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66925"/>
  <mc:AlternateContent xmlns:mc="http://schemas.openxmlformats.org/markup-compatibility/2006">
    <mc:Choice Requires="x15">
      <x15ac:absPath xmlns:x15ac="http://schemas.microsoft.com/office/spreadsheetml/2010/11/ac" url="https://acncoffice-my.sharepoint.com/personal/tim_liu_acnc_gov_au/Documents/"/>
    </mc:Choice>
  </mc:AlternateContent>
  <bookViews>
    <workbookView xWindow="0" yWindow="0" windowWidth="28800" windowHeight="12210"/>
  </bookViews>
  <sheets>
    <sheet name="Group AIS 16" sheetId="1" r:id="rId1"/>
    <sheet name="Group Member Charities" sheetId="2" r:id="rId2"/>
  </sheets>
  <definedNames>
    <definedName name="_xlnm._FilterDatabase" localSheetId="0" hidden="1">'Group AIS 16'!$A$1:$EL$199</definedName>
    <definedName name="_xlnm._FilterDatabase" localSheetId="1" hidden="1">'Group Member Charities'!$A$1:$H$950</definedName>
    <definedName name="abn">#REF!</definedName>
    <definedName name="check">'Group AIS 16'!#REF!</definedName>
    <definedName name="date">'Group AIS 16'!#REF!</definedName>
    <definedName name="find">#REF!</definedName>
    <definedName name="group">'Group Member Charities'!#REF!</definedName>
    <definedName name="type">'Group AIS 16'!#REF!</definedName>
  </definedNames>
  <calcPr calcId="171027"/>
</workbook>
</file>

<file path=xl/calcChain.xml><?xml version="1.0" encoding="utf-8"?>
<calcChain xmlns="http://schemas.openxmlformats.org/spreadsheetml/2006/main">
  <c r="EJ3" i="1" l="1"/>
  <c r="EJ5" i="1"/>
  <c r="EJ87" i="1"/>
  <c r="EJ8" i="1"/>
  <c r="EJ16" i="1"/>
  <c r="EJ19" i="1"/>
  <c r="EJ27" i="1"/>
  <c r="EJ32" i="1"/>
  <c r="EJ33" i="1"/>
  <c r="EJ34" i="1"/>
  <c r="EJ36" i="1"/>
  <c r="EJ38" i="1"/>
  <c r="EJ39" i="1"/>
  <c r="EJ43" i="1"/>
  <c r="EJ46" i="1"/>
  <c r="EJ54" i="1"/>
  <c r="EJ56" i="1"/>
  <c r="EJ57" i="1"/>
  <c r="EJ61" i="1"/>
  <c r="EJ60" i="1"/>
  <c r="EJ65" i="1"/>
  <c r="EJ67" i="1"/>
  <c r="EJ68" i="1"/>
  <c r="EJ79" i="1"/>
  <c r="EJ82" i="1"/>
  <c r="EJ89" i="1"/>
  <c r="EJ175" i="1"/>
  <c r="EJ84" i="1"/>
  <c r="EJ47" i="1"/>
  <c r="EJ6" i="1"/>
  <c r="EJ135" i="1"/>
  <c r="EJ155" i="1"/>
  <c r="EJ157" i="1"/>
  <c r="EJ152" i="1"/>
  <c r="EJ124" i="1"/>
  <c r="EJ101" i="1"/>
  <c r="EJ141" i="1"/>
  <c r="EJ164" i="1"/>
  <c r="EJ12" i="1"/>
  <c r="EJ97" i="1"/>
  <c r="EJ21" i="1"/>
  <c r="EJ136" i="1"/>
  <c r="EJ165" i="1"/>
  <c r="EJ96" i="1"/>
  <c r="EJ106" i="1"/>
  <c r="EJ160" i="1"/>
  <c r="EJ170" i="1"/>
  <c r="EJ129" i="1"/>
  <c r="EJ172" i="1"/>
  <c r="EJ154" i="1"/>
  <c r="EJ111" i="1"/>
  <c r="EJ181" i="1"/>
  <c r="EJ148" i="1"/>
  <c r="EJ58" i="1"/>
  <c r="EJ179" i="1"/>
  <c r="EJ137" i="1"/>
  <c r="EJ153" i="1"/>
  <c r="EJ158" i="1"/>
  <c r="EJ123" i="1"/>
  <c r="EJ167" i="1"/>
  <c r="EJ110" i="1"/>
  <c r="EJ184" i="1"/>
  <c r="EJ86" i="1"/>
  <c r="EJ171" i="1"/>
  <c r="EJ90" i="1"/>
  <c r="EJ185" i="1"/>
  <c r="EJ127" i="1"/>
  <c r="EJ134" i="1"/>
  <c r="EJ37" i="1"/>
  <c r="EJ174" i="1"/>
  <c r="EJ107" i="1"/>
  <c r="EJ187" i="1"/>
  <c r="EJ149" i="1"/>
  <c r="EJ9" i="1"/>
  <c r="EJ50" i="1"/>
  <c r="EJ131" i="1"/>
  <c r="EJ53" i="1"/>
  <c r="EJ103" i="1"/>
  <c r="EJ145" i="1"/>
  <c r="EJ117" i="1"/>
  <c r="EJ177" i="1"/>
  <c r="EJ176" i="1"/>
  <c r="EJ182" i="1"/>
  <c r="EJ72" i="1"/>
  <c r="EJ17" i="1"/>
  <c r="EJ10" i="1"/>
  <c r="EJ163" i="1"/>
  <c r="EJ166" i="1"/>
  <c r="EJ95" i="1"/>
  <c r="EJ121" i="1"/>
  <c r="EJ13" i="1"/>
  <c r="EJ71" i="1"/>
  <c r="EJ70" i="1"/>
  <c r="EJ173" i="1"/>
  <c r="EJ183" i="1"/>
  <c r="EJ74" i="1"/>
  <c r="EJ45" i="1"/>
  <c r="EJ99" i="1"/>
  <c r="EJ150" i="1"/>
  <c r="EJ133" i="1"/>
  <c r="EJ26" i="1"/>
  <c r="EJ4" i="1"/>
  <c r="EJ51" i="1"/>
  <c r="EJ186" i="1"/>
  <c r="EJ14" i="1"/>
  <c r="EJ128" i="1"/>
  <c r="EJ159" i="1"/>
  <c r="EJ15" i="1"/>
  <c r="EJ189" i="1"/>
  <c r="EJ18" i="1"/>
  <c r="EJ119" i="1"/>
  <c r="EJ147" i="1"/>
  <c r="EJ78" i="1"/>
  <c r="EJ29" i="1"/>
  <c r="EJ162" i="1"/>
  <c r="EJ25" i="1"/>
  <c r="EJ126" i="1"/>
  <c r="EJ143" i="1"/>
  <c r="EJ168" i="1"/>
  <c r="EJ113" i="1"/>
  <c r="EJ122" i="1"/>
  <c r="EJ188" i="1"/>
  <c r="EJ77" i="1"/>
  <c r="EJ59" i="1"/>
  <c r="EJ161" i="1"/>
  <c r="EJ192" i="1"/>
  <c r="EJ194" i="1"/>
  <c r="EJ40" i="1"/>
  <c r="EJ114" i="1"/>
  <c r="EJ7" i="1"/>
  <c r="EJ92" i="1"/>
  <c r="EJ115" i="1"/>
  <c r="EJ98" i="1"/>
  <c r="EJ91" i="1"/>
  <c r="EJ24" i="1"/>
  <c r="EJ81" i="1"/>
  <c r="EJ116" i="1"/>
  <c r="EJ22" i="1"/>
  <c r="EJ94" i="1"/>
  <c r="EJ190" i="1"/>
  <c r="EJ105" i="1"/>
  <c r="EJ83" i="1"/>
  <c r="EJ62" i="1"/>
  <c r="EJ75" i="1"/>
  <c r="EJ52" i="1"/>
  <c r="EJ31" i="1"/>
  <c r="EJ23" i="1"/>
  <c r="EJ66" i="1"/>
  <c r="EJ112" i="1"/>
  <c r="EJ142" i="1"/>
  <c r="EJ2" i="1"/>
  <c r="EJ120" i="1"/>
  <c r="EJ132" i="1"/>
  <c r="EJ80" i="1"/>
  <c r="EJ139" i="1"/>
  <c r="EJ108" i="1"/>
  <c r="EJ109" i="1"/>
  <c r="EJ195" i="1"/>
  <c r="EJ178" i="1"/>
  <c r="EJ156" i="1"/>
  <c r="EJ64" i="1"/>
  <c r="EJ48" i="1"/>
  <c r="EJ144" i="1"/>
  <c r="EJ55" i="1"/>
  <c r="EJ146" i="1"/>
  <c r="EJ76" i="1"/>
  <c r="EJ118" i="1"/>
  <c r="EJ44" i="1"/>
  <c r="EJ199" i="1"/>
  <c r="EJ28" i="1"/>
  <c r="EJ35" i="1"/>
  <c r="EJ169" i="1"/>
  <c r="EJ104" i="1"/>
  <c r="EJ69" i="1"/>
  <c r="EJ30" i="1"/>
  <c r="EJ130" i="1"/>
  <c r="EJ100" i="1"/>
  <c r="EJ11" i="1"/>
  <c r="EJ20" i="1"/>
  <c r="EJ73" i="1"/>
</calcChain>
</file>

<file path=xl/sharedStrings.xml><?xml version="1.0" encoding="utf-8"?>
<sst xmlns="http://schemas.openxmlformats.org/spreadsheetml/2006/main" count="19263" uniqueCount="1741">
  <si>
    <t>ABN</t>
  </si>
  <si>
    <t>Group Name</t>
  </si>
  <si>
    <t>Other Organisation Names</t>
  </si>
  <si>
    <t>Registration Status</t>
  </si>
  <si>
    <t>Address Type</t>
  </si>
  <si>
    <t>Town/City</t>
  </si>
  <si>
    <t>State</t>
  </si>
  <si>
    <t>Postcode</t>
  </si>
  <si>
    <t>Country</t>
  </si>
  <si>
    <t>Charity Size</t>
  </si>
  <si>
    <t>BRC</t>
  </si>
  <si>
    <t>CONDUCTED_ACTIVITIES</t>
  </si>
  <si>
    <t>NO_CONDUCTED_ACTIVITES_REASON</t>
  </si>
  <si>
    <t>Main Activity</t>
  </si>
  <si>
    <t>Animal Protection</t>
  </si>
  <si>
    <t>Aged Care Activities</t>
  </si>
  <si>
    <t>Civic and advocacy activities</t>
  </si>
  <si>
    <t>Culture and arts</t>
  </si>
  <si>
    <t>Economic social and community development</t>
  </si>
  <si>
    <t>Emergency Relief</t>
  </si>
  <si>
    <t>Employment and training</t>
  </si>
  <si>
    <t>Environmental activities</t>
  </si>
  <si>
    <t>Grant-making activities</t>
  </si>
  <si>
    <t>Higher education</t>
  </si>
  <si>
    <t>Hospital services and rehabilitation activities</t>
  </si>
  <si>
    <t>Housing activities</t>
  </si>
  <si>
    <t>Income support and maintenance</t>
  </si>
  <si>
    <t>International activities</t>
  </si>
  <si>
    <t>Law and legal services</t>
  </si>
  <si>
    <t>Mental health and crisis intervention</t>
  </si>
  <si>
    <t>Primary and secondary education</t>
  </si>
  <si>
    <t>Religious activities</t>
  </si>
  <si>
    <t>Research</t>
  </si>
  <si>
    <t>Social services</t>
  </si>
  <si>
    <t>Sports</t>
  </si>
  <si>
    <t>Other Education</t>
  </si>
  <si>
    <t>Other health service delivery</t>
  </si>
  <si>
    <t>Other recreation and social club activity</t>
  </si>
  <si>
    <t>Other philanthropic intermediaries and voluntarism promotion</t>
  </si>
  <si>
    <t>Other Activity</t>
  </si>
  <si>
    <t>Charity activities and outcomes helped achieve charity purpose</t>
  </si>
  <si>
    <t>Other activity description</t>
  </si>
  <si>
    <t>% grants for capacity building</t>
  </si>
  <si>
    <t>% grants through public or open process</t>
  </si>
  <si>
    <t>% grants for recipients in rural or regional</t>
  </si>
  <si>
    <t>% grants for multi-year</t>
  </si>
  <si>
    <t>International: Transferred funds or goods o/s</t>
  </si>
  <si>
    <t>International: Operated overseas?</t>
  </si>
  <si>
    <t>International: Other</t>
  </si>
  <si>
    <t>International: Other (description)</t>
  </si>
  <si>
    <t>Females</t>
  </si>
  <si>
    <t>Males</t>
  </si>
  <si>
    <t>Early Childhood under 6</t>
  </si>
  <si>
    <t>Children 6 - under 15</t>
  </si>
  <si>
    <t>Youth 15 - under 25</t>
  </si>
  <si>
    <t>ATSI</t>
  </si>
  <si>
    <t>GLBTI</t>
  </si>
  <si>
    <t>Migrants Refugees or Asylum Seekers</t>
  </si>
  <si>
    <t>Other charities</t>
  </si>
  <si>
    <t>Other beneficiaries not listed</t>
  </si>
  <si>
    <t>Other beneficiaries description</t>
  </si>
  <si>
    <t>Overseas communities or charities</t>
  </si>
  <si>
    <t>People in rural/regional/remote communities</t>
  </si>
  <si>
    <t>Families</t>
  </si>
  <si>
    <t>Financially disadvantaged people</t>
  </si>
  <si>
    <t>People at risk of homelessness</t>
  </si>
  <si>
    <t>People with Chronic or Terminal Illness</t>
  </si>
  <si>
    <t>People with Disabilities</t>
  </si>
  <si>
    <t>Pre or Post Release Offenders and Families</t>
  </si>
  <si>
    <t>Unemployed Persons</t>
  </si>
  <si>
    <t>Veterans or their families</t>
  </si>
  <si>
    <t>Victims of crime</t>
  </si>
  <si>
    <t>Victims of Disasters</t>
  </si>
  <si>
    <t>Accrual Accounting</t>
  </si>
  <si>
    <t>Type of Financial Statement</t>
  </si>
  <si>
    <t>Is financial report consolidated with more than one entity?</t>
  </si>
  <si>
    <t>Fin Report From</t>
  </si>
  <si>
    <t>Fin Report to</t>
  </si>
  <si>
    <t>Government grants</t>
  </si>
  <si>
    <t>Donations and bequests</t>
  </si>
  <si>
    <t>All other revenue</t>
  </si>
  <si>
    <t>Total revenue</t>
  </si>
  <si>
    <t>Other income</t>
  </si>
  <si>
    <t>Total gross income</t>
  </si>
  <si>
    <t>Other non-current liabilities</t>
  </si>
  <si>
    <t>Total non-current liabilities</t>
  </si>
  <si>
    <t>Employee expenses</t>
  </si>
  <si>
    <t>Interest expenses</t>
  </si>
  <si>
    <t>Grants and donations made for use in Australia</t>
  </si>
  <si>
    <t>Grants and donations made for use outside Australia</t>
  </si>
  <si>
    <t>All other expenses</t>
  </si>
  <si>
    <t>Total expenses</t>
  </si>
  <si>
    <t>Net surplus/deficit</t>
  </si>
  <si>
    <t>Total current assets</t>
  </si>
  <si>
    <t>Non-current loans</t>
  </si>
  <si>
    <t>Other non-current assets</t>
  </si>
  <si>
    <t>Total non-current assets</t>
  </si>
  <si>
    <t>Total assets</t>
  </si>
  <si>
    <t>Total current liabilities</t>
  </si>
  <si>
    <t>Non-current liabilities</t>
  </si>
  <si>
    <t>Total liabilities</t>
  </si>
  <si>
    <t>Net assets/liabilities</t>
  </si>
  <si>
    <t>Other Comprehensive Income (if applicable)</t>
  </si>
  <si>
    <t>Total Comprehensive Income</t>
  </si>
  <si>
    <t>Reporting Obligations ACT</t>
  </si>
  <si>
    <t>Reporting Obligations NSW</t>
  </si>
  <si>
    <t>Reporting Obligations NT</t>
  </si>
  <si>
    <t>Reporting Obligations QLD</t>
  </si>
  <si>
    <t>Reporting Obligations SA</t>
  </si>
  <si>
    <t>Reporting Obligations TAS</t>
  </si>
  <si>
    <t>Reporting Obligations VIC</t>
  </si>
  <si>
    <t>Reporting Obligations WA</t>
  </si>
  <si>
    <t>INCORPORATION_STATUS</t>
  </si>
  <si>
    <t>Aerospace Maritime and Defence Foundation of Australia_ACNC GROUP</t>
  </si>
  <si>
    <t>REG</t>
  </si>
  <si>
    <t>Business</t>
  </si>
  <si>
    <t>Large</t>
  </si>
  <si>
    <t>N</t>
  </si>
  <si>
    <t>Y</t>
  </si>
  <si>
    <t>OTHER_RECREATION_SOCIAL_CLUB</t>
  </si>
  <si>
    <t>The activities of the five companies are not directed to the benefit of any particular group of individuals or businesses. They are directed to promoting the development of Australian Resources and Australian Aviation. As such their activities are for the benefit of the Australian community as a whole.</t>
  </si>
  <si>
    <t xml:space="preserve"> </t>
  </si>
  <si>
    <t>GENERAL</t>
  </si>
  <si>
    <t>NULL</t>
  </si>
  <si>
    <t>Little Company of Mary Health Care Limited_ACNC Group</t>
  </si>
  <si>
    <t>HOSPITAL_SERVICES_REHABILITATION</t>
  </si>
  <si>
    <t xml:space="preserve">Little Company of Mary Health Care Limited (Calvary) is a charitable Catholic not-for-profit organisation, providing acute health services through private and public hospital facilities, sub-acute services, palliative care, residential aged care, independent retirement living, community and home care services.   Calvary’s purpose is the maintenance/enhancement of the overall quality of life, dignity and well-being of every individual needing care, particularly at the most vulnerable times of their life.  Calvary operates in areas that do not attract for-profit investment.  In 2015/2016, Calvary:  • Delivered 4,714 babies;  • Undertook 100,813 surgical procedures;  • Admitted over 199,000 patients to our hospitals, handled 116,390 Emergency Department presentations and treated over 443,000 outpatients;  • Had 950 residential aged care beds (40% supported places) and 400 Independent Living Units (ILU).  Had 770 new admissions, including 406 admissions to residential aged care, 318 respite admissions and 46 admissions to ILUs. • Provided support to over 16,000 community care clients, with approximately 900,000 visits. Within these activities, Calvary has developed models of care that have been specifically designed to meet patient/client/resident expectations, while reducing cost, complexity and risk.  This includes the continued development of home and community based services to manage chronic and complex disease and palliative and end of life care.   Calvary’s doctors, nurses and carers work closely with Local Health Districts, Primary Health Networks and other stakeholders to improve the care journey of a patient/client/resident and reduce their burden within what can be a complex system. </t>
  </si>
  <si>
    <t>AGPAL_ACNC GROUP</t>
  </si>
  <si>
    <t>OTHER_HEALTH_SERVICE_DELIVERY</t>
  </si>
  <si>
    <t>Provision of accredittion &amp; support service; quality &amp; safety solutions; health &amp; beneficial activities to the community; development of quality systems &amp; facilitate implementation in Australian General Practices</t>
  </si>
  <si>
    <t>NZL</t>
  </si>
  <si>
    <t>Australian College of Nursing_ACNC GROUP</t>
  </si>
  <si>
    <t>OTHER_EDUCATION</t>
  </si>
  <si>
    <t xml:space="preserve">ACN successfully reached out to and connected with members, fellows, our student alumni, international students, politicians on both sides of the house, the health care consumer, the aged care and health care industry providers and to all parts of the nursing profession, both nationally and internationally. We made strong connections with special interest groups, our regions and communities of interest (COIs). We re-engaged with our passionate and loyal members and fellows and, I am proud to say, ACN established an impressive reputation for excellence, positivity and influence. ACN has held meetings with Chief Nursing and Midwifery Officers, Deans and Heads of Nursing Schools, key nursing bodies and Health Ministers. ACN attended three government briefings, responded to more than twenty government submissions, and produced five position statements and one White Paper.  This year, we ensured that nurses had a voice in policy development and influenced future health care models by providing representation at policy and initiative briefings including Health Care Homes. We contributed to the Close the Gap initiative by hosting a morning tea to raise awareness of the health gap between indigenous and non-indigenous people, and remain committed to Aboriginal and Torres Strait Islander health equality. Our commitment to the next and future generations of nurses saw the introduction of mentoring sessions and the opportunity for every undergraduate Enrolled Nurse (EN) and Registered Nurse (RN) to be connected to ACN. Our Nursing and Health Expos in Melbourne and Perth were visited by record numbers of students and qualified nurses, who engaged with our wonderful exhibitors and attended the free educational seminars, which were filled to standing-room-only capacity. Equally, ACN was determined to represent nurses in relation to their concerns about violence and ensure their safety by attending round table discussions with Federal and State Ministers. ACN will remain committed to this cause. As a result of our determination to support all Australian nurses, during the year ACN worked collaboratively with other nursing and health organisations and communities, including indigenous and rural and remote, in order to pave the way for better health outcomes for all.  We teamed up with HESTA to show our support for the profession we love by hosting one of the 240 breakfasts nationally that celebrated International Nurses Day. More than 9,500 people participated – a record number. We also collaborated with MedicineWise to put forward five Choosing Wisely Health Care Recommendations from a nursing perspective, and led the effort to eliminate unnecessary procedures and interventions. </t>
  </si>
  <si>
    <t xml:space="preserve">Membership and Peak Professional Body for Nurses. A re-valuation of $603273 as a negative other comprehensive income cannot be entered in the financial information section due to the system limitation. Hence the disclosure of such is included here. </t>
  </si>
  <si>
    <t xml:space="preserve">CHARITABLE </t>
  </si>
  <si>
    <t>Australian Regional and Remote Community Services_ACNC Group</t>
  </si>
  <si>
    <t>AGED_CARE</t>
  </si>
  <si>
    <t>The ARRCS group vision is to work together in partnership with others to be a leading provider of culturally responsive, quality aged &amp; community services in regional &amp; remote Australia. It acheives this through the operation of residential care facilities &amp; community care programs in the Northern Territory. The services are tailored to meet the needs of older people, people with a disability or mental health issues, Indigenous children attending schools &amp; child care, people requiring transition care &amp; respite services, carer support services &amp; memory support services in acute &amp; non-acute service settings.</t>
  </si>
  <si>
    <t>Accrual</t>
  </si>
  <si>
    <t>Brisbane Housing Company_ACNC GROUP</t>
  </si>
  <si>
    <t>HOUSING</t>
  </si>
  <si>
    <t>Since our inception in 2002, the BHC Group has delivered over 1,660 dwellings and continues to own and/or manage a total residential property portfolio in excess of 1,630 units.  As at 30 June 2016, the BHC Group has assisted close to 4,000 low to moderate income households into affordable, stable and secure housing. The complex needs of many of our tenants means that joint initiatives with our support partners are increasingly important in helping tenants to maximise their potential and, often, to re-engage with the wider community. Approximately 90% of BHC’s existing social housing tenants are either high or very high need clients as classified by the Queensland State Government’s One Social Housing System. BHC enjoys strong networks and productive partnerships with a broad range of local support agencies. Our staff also continue to create collaborations that support our tenants to sustain their tenancies and enrich their lives.  Our vision is "Creating homes, empowering lives, enabling transformation" and our long-term strategic goal is to continue to increase the supply of affordable homes for Queenslanders.  BHC strives to be an industry leader, setting the benchmark for excellence in project delivery, property management and tenancy management services by providing a holistic and integrated service.</t>
  </si>
  <si>
    <t>Canossa Care_ACNC Group</t>
  </si>
  <si>
    <t>provide health services, hospital, agedcare and retirement villages</t>
  </si>
  <si>
    <t>Carrington Centennial Care_ACNC GROUP</t>
  </si>
  <si>
    <t>Carrington Centennial Care Limited provides aged care services for - Residential Care, In Home Support and Retirement Living in the Camden / Wollondilly Local government areas. The organisation is run by a board of volunteer members together with sub-committees who report to the board monthly on activities to various fundraising activities to ensure operational and strategic goals are met. The organisation undertakes various fundraising activities including an annual fair which is recognised by the local community. Services are carried out by staff who undertake various learning and development activities to ensure skills are up to date. Staff are supported by a team of volunteers who also undertake a structured orientation program to ensure high quality services are provided to residents.</t>
  </si>
  <si>
    <t>SPECIAL</t>
  </si>
  <si>
    <t xml:space="preserve">INCORPORATED </t>
  </si>
  <si>
    <t>Catholic Diocese Of Maitland-Newcastle_ACNC GROUP</t>
  </si>
  <si>
    <t>RELIGIOUS</t>
  </si>
  <si>
    <t>Advancement of the Catholic Religion in the Maitland-Newcastle Diocese</t>
  </si>
  <si>
    <t>CatholicCare Social Services Hunter-Manning_ACNC GROUP</t>
  </si>
  <si>
    <t>SOCIAL_SERVICES</t>
  </si>
  <si>
    <t>Provision of social services to people living in the Roman Catholic Diocese Maitland-Newcastle.</t>
  </si>
  <si>
    <t>CentaCare Wilcannia Forbes_ACNC GROUP</t>
  </si>
  <si>
    <t>2015-16 provided a year full of rich gifts and achievements: all contributing to the fulfillment of the organisation's mission.  Participants were provided support, advocacy and professional services to assist them in various ways including: - Gaining parenting skilss, knowledge and confidence - Strengthening relationships - Overcoming financial hardship - Gaining mental health support - Helping with housing and accommodation</t>
  </si>
  <si>
    <t>Champion Lakes Christian Church_ACNC GROUP</t>
  </si>
  <si>
    <t>y</t>
  </si>
  <si>
    <t>Makes life better for people</t>
  </si>
  <si>
    <t>Play Centre</t>
  </si>
  <si>
    <t>Missions</t>
  </si>
  <si>
    <t>AFG,IND,PAK,ZAF</t>
  </si>
  <si>
    <t>n</t>
  </si>
  <si>
    <t>Church Missionary Society_ACNC GROUP</t>
  </si>
  <si>
    <t xml:space="preserve">CMS works with and support international partners (including aid agencies, churches/Christian organizations, schools/universities and others) in the Northern Territory as well as more than 40 countries - to reach gospel poor peoples for Christ, to equip Christian leaders for church and society, and to engage churches in cross-cultural work. A re-valuation of $34,085 as a negative other comprehensive income cannot be entered in the financial information section due to the system limitation. Hence the disclosure of such is included here. </t>
  </si>
  <si>
    <t>AFG,ARG,BGD,BOL,KHM,CHL,CHN,COD,EGY,FRA,DEU,HKG,IDN,ITA,JPN,MYS,NPL,NGA,PAK,PNG,PER,SGP,TWN,TLS,TZA,ARE,VNM,RUS,ETH,IRL,RWA,CHE,ZWE</t>
  </si>
  <si>
    <t>Connect2Group_ACNC GROUP</t>
  </si>
  <si>
    <t>Supporting people with disability</t>
  </si>
  <si>
    <t>Community Services, Disability Services, Marketing, Strategic Planning</t>
  </si>
  <si>
    <t>Family Care Sisters Grey Sisters_ACNC GROUP</t>
  </si>
  <si>
    <t>Medium</t>
  </si>
  <si>
    <t>Provision of programs to meet the various needs of women. Day and resdential programs provided. Spiritual retreats also provided. Food hampers provided at Christmas time. Whilst women in care, staff assisted with group sessions, counselling, spiritual directions, etc.</t>
  </si>
  <si>
    <t>Provide support, education and nurturing for women in a residential Facility</t>
  </si>
  <si>
    <t xml:space="preserve">Women with mental health issues. Women suffering grief. Women who have been sexually abused. Women in need of support and nurturing. </t>
  </si>
  <si>
    <t xml:space="preserve">Fleurieu Community Foundation_ACNC GROUP </t>
  </si>
  <si>
    <t>Small</t>
  </si>
  <si>
    <t>We assissted the general community in the Flerieu region through schhol vouchers to primary school children and the general coomunity through community service and sport grants</t>
  </si>
  <si>
    <t>Foundation and Friends Of The Botanic Gardens_ACNC GROUP</t>
  </si>
  <si>
    <t>ENVIRONMENTAL</t>
  </si>
  <si>
    <t xml:space="preserve">The company's strategies to achieve the objectives of growing the support for The Royal Botanic Gardens and Domain Trust are to; 1. Increase members and improve member retention via increasing engagement, improving member satisfaction and communications; 2. To deliver a full suit of giving options for donors; 3.To strengthen the brand of Foundation and Friends and improve its digital presence; 4.To increase Growing Friends revenue by increasing the awareness of plant sales and improving the range of plant products; 5.Maintain and grow enthusiastic and productive volunteers, and ensure we provide a safe work environment for staff and volunteers; 6. Improve processes and systems to ensure our risks are mitigated and the organisation and its funds are protected and growing. </t>
  </si>
  <si>
    <t>GALFA_ACNC GROUP</t>
  </si>
  <si>
    <t>GRANT_MAKING</t>
  </si>
  <si>
    <t xml:space="preserve">The 2015-16 year GALFA continued its activities of raising donated funds from the community, making grants consistent with agreed priorities and seeking co-funding for grants from mainstream philanthropy and government.  The operating profit / surplus for GALFA group amounted to $72,166 (2015: $31,320). This includes a bequest of $55,000 received from the Estate of J P Foley, and is after grants made totalling $20,000 (2015: $10,000) which were awarded as follows:  Royal District Nursing Service - $5,000 Grant Outcome area: Healthy Ageing  Purpose: To improve the quality of aged and nursing care of trans and gender diverse (TGD) people by developing evidence based guidelines and culturally appropriate training for nursing and aged care staff. The project will build knowledge and capacity within RDNS, and publish the guidelines in the project report, and so making it widely available.  This is a jointly funded project, in collaboration with the Sidney Myer Fund who contribute a further $10,000, which brings the total of this projects grants to $15,000.    Swinburne University - $10,000 Grant Outcome Area: Homelessness Purpose: To reduce the incidence of homelessness and improve the effectiveness of homeless services for GLBTIQ people in Australia, by reanalysing existing homelessness Journeys Home database, by interview service providers and homeless GLBTIQ people, by interpreting and making recommendations, and by publishing the work so it is available for policy and advocacy nationally.  This is part of a larger jointly funded project developed by GALFA in association with the Australian Communities Foundation, Hanover Welfare, The Lord Mayors Charitable Foundation, and the Victorian Department of Health and Human Services. Grants from all the parties over the life of this project will total $60,000. GALFA’s contribution to this is $10,000, which was granted to Swinburne University this financial year. Other components of the project will be delivered by the University of Melbourne.  Council on the Ageing Victoria - $5,000 Grant Outcome area: Healthy Ageing  Purpose: The development of an information resource to encourage and guide older transgender, gender diverse and GLBTI Victorians to plan around end of life. This is a jointly funded project, in collaboration with the Sidney Myer Fund who contribute a further $10,000, which brings the total of this projects grants to $15,000.    </t>
  </si>
  <si>
    <t xml:space="preserve"> GALFA has plans to further develop the charitable and grant giving capacity by attracting further donations / bequests, seek further co-funding from other philanthropic organisations and offer grants to organisations that meet approved criteria. Where volunteer resources allow, GALFA will assist GLBTIQ organisations access mainstream philanthropy.  GALFA also intends to introduce the ability to establish sub-funds within out Public and Charitable Funds during the 2016-17 financial year. The purpose of the sub funds will be consistent with GALFA's purpose of benefiting the LGBTIQ people and their allied communities in Australia. </t>
  </si>
  <si>
    <t>G-Force Recruitment_ACNC GROUP</t>
  </si>
  <si>
    <t>EMPLOYMENT_TRAINING</t>
  </si>
  <si>
    <t>Employment Pathways and outcomes were established and achieved for both regular and disadvantaged job seekers including young and ols apprentices &amp; trainees, long term unemployed, disengaged youth and indigenous groups.</t>
  </si>
  <si>
    <t>D</t>
  </si>
  <si>
    <t>Gospel Lighthouse Christian Centre_ACNC GROUP</t>
  </si>
  <si>
    <t>We provided nutritious breakfasts and lunches to needy high school students at 4 local high schools. We average 3,200 breakfasts and 45 lunches per week. We also operate a Foodtrust which allows needy members of our community to shop for basic staples, fruit, vegetables and bread for a recommended donation. We offer emergency food parcels for those in need.  We also run a second-hand shop with all proceeds being used to further help needy families and students in the community. We have sent a large number of bags of clothing and manchester overseas to Africa, Vanuatu and Fiji.</t>
  </si>
  <si>
    <t>Provide food relief to those in need in our community, breakfast and hot lunches to local high schools in our area</t>
  </si>
  <si>
    <t>We sent bags of clothing and manchester to overseas groups</t>
  </si>
  <si>
    <t>VUT,FJI</t>
  </si>
  <si>
    <t>Cash</t>
  </si>
  <si>
    <t>Habitat for Humanity Australia_ACNC GROUP</t>
  </si>
  <si>
    <t>INTERNATIONAL</t>
  </si>
  <si>
    <t>Success in Asia &amp; the Pacific - This year we had great successes in our international programs. In Vanuatu, we led the Pacific Taskforce’s recovery effort to “Build Back Better” following Cyclone Pam.Over the year, this involved helping families devastated by the Category 5 storm get back on their feet through providing shelter repair kits &amp; construction training. We also saw the end of our ex-Kamaiya Community Development &amp; Strengthening Female-Headed Households projects in Nepal &amp; Nine Dragons &amp; Building Disaster Resilient Communities projects in Vietnam, which impacted 4,934 families in total.  Partnering to build impact - This year we began a partnership with Settlement Services International (SSI). SSI delivers the Australian Government funded Humanitarian Settlement Services program for refugees &amp; humanitarian entrants &amp; is helping provide accommodation for the estimated 4,000 Syrian &amp; Iraqi refugees arriving in New South Wales. Through the partnership, Habitat is mobilising corporate volunteering teams to help repair homes that will accommodate refugees. This year Arup joined us as we refurbished a home for newly arrived refugees in Sydney’s Western suburbs. We have also partnered with ONE80TC &amp; other organisations to shelter those in need in the local community.  Launch of regular giving fundraising campaign - To further fund Habitat’s mission &amp; assist more families in need of safe &amp; decent housing, a campaign was launched in January 2016 to recruit HopeBuilders, Habitat’s monthly regular givers, to increase funds raised by 700%. HopeBuilders are a special group of supporters, whose regular donations transform the lives of families living in poverty. The support of our HopeBuilders ensures we can commit to long-term, sustainable projects &amp; deepen our impact.  Rebuilding after Cyclone Winston - Fiji was battered by Tropical Cyclone Winston in February 2016, almost one year after Cyclone Pam tore through neighbouring Vanuatu. Habitat was on the ground in the immediate aftermath to assist with assessments &amp; provide shelter repair kits. All 300 homes Habitat had built as part of previous projects, survived the cyclone intact, illustrating the importance of disaster resilient construction. Shortly after the disaster struck, Habitat developed a two-year response plan to Cyclone Winston, involving emergency relief, early recovery &amp; rehabilitation phases. Building Hope 2016 This year, Habitat was announced as the Official Charity Partner of 2015 Sydney New Year’s Eve produced by the City of Sydney. Our campaign, Building Hope 2016, supported by ambassador, Rebecca Gibney kick started our partnership. Habitat held events around Sydney CBD, as well as an online competition, asking participants to fold an origami home &amp; share their hope for 2016. Almost 700 entries were received. Building Hope 2016 formed part of Solid Ground, Habitat for Humanity’s global advocacy campaign, created to address the fundamental issue of access to l&amp; for shelter.</t>
  </si>
  <si>
    <t>BGD,KHM,FJI,IND,MMR,NPL,PHL,LKA,THA,VUT,VNM</t>
  </si>
  <si>
    <t>HammondCare</t>
  </si>
  <si>
    <t>HammondCare's passion is improving quality of life for people in need, regardless of their circumstances. HammondCare specialises in serving people with complex health or aged-related needs in dementia and aged care. Through its Health &amp; Hospitals work, this is extended to include palliative care, rehabilitation and older persons' mental health. Regarded nationally and internationally as one of Australia's most innovative health and aged care providers, HammondCare offers hospital care, residential care, and community services, across Australia with a particular commitment to dementia care and people who are financially disadvantaged. With a policy of continuous improvement, HammondCare's short and long term objectives include extending the reach of its health and aged care services to more people in need and continuing to develop evidence-based, best practice care. As an independent Christian charity, the work of HammondCare is motivated by Christian principles and values expressed in the words and deeds of Jesus Christ.</t>
  </si>
  <si>
    <t>GBR</t>
  </si>
  <si>
    <t>Headspace_ACNC GROUP</t>
  </si>
  <si>
    <t>MENTAL_HEALTH_CRISIS_INTERVENTION</t>
  </si>
  <si>
    <t>Funding is provided by varying bodies for the service delivery of youth mental health services to young people. The group both directly, and indirectly through subcontracts with third parties ensured grant funds provided were channeled into this area.</t>
  </si>
  <si>
    <t>Organisation will no no longer hold the contract management and funder role for the headspace centres and hYEPP headspace Australia wide. This role will transfer to the newly created PHNs and hence funding levels and role the organisation plays going forward will alter significantly.</t>
  </si>
  <si>
    <t>Junction Australia_ACNC GROUP</t>
  </si>
  <si>
    <t>We strengthen lives and communities as an independent provider of quality community support and housing services. Our unique services and innovative approaches focus on: - contributing to the safety and wellbeing of children; -empowering and equipping young people to live well in the community; - promoting and supporting the effectiveness of families; and - providing safe places for people to live, work, meet, learn and play.</t>
  </si>
  <si>
    <t>Latvian Friendly Society_ACNC GROUP</t>
  </si>
  <si>
    <t>Our charity relies heavily on the receipt of government funding, resident bonds and residential rent. We ensure that we prudently invest these funds in predominantly trustee authorised investments. These funds are then allocated to ensure we provide the best level of care to all residents. A re-valuation decrease of $146,045 for income  securities and a revaluation decrease of $193,047 for revaluation of managers residence  cannot be entered in the financial information section due to the system limitation. Hence the disclosure of such is included here. The net loss after revaluations is $452,154.</t>
  </si>
  <si>
    <t>Lutheran Community Care_ACNC GROUP</t>
  </si>
  <si>
    <t xml:space="preserve">LCC provided direct support to approximately 1,500 clients through more than 20 services located throughout Queensland.  Aged care services offer an exceptional experience of aging through providing individualised programs offering dementia support, respite services and assistance with the tasks of daily life.  Diverse and dynamic recreational programs included gardening, craft and walking groups, music groups and art lessons. We also provide services in people’s own homes in a number of locations so that people do not need to move to residential aged care unless this higher level of support is genuinely required .   Emergency relief services helped people in need with food and petrol (gift cards) and assisted with bill payment and emergency pharmaceuticals.   Youth and family services provided confidential, non-judgemental support which included counselling, refuge from violence, emotional and practical support, anger management, parenting skills, referral, mediation and a range of life skill programs. Youth workers used an early intervention approach to support young people facing homelessness or potential homelessness, family conflict and disengagement from schooling.   Mental health services supported clients in a practical “recovery” framework designed to help them identify and focus on their strengths and maintain/regain their independence. Support was provided as a community outreach service in people’s homes and also within onsite supported accommodation.   Disability services helped each individual to live as independently as possible and reach their full potential. Clients were supported to find accommodation, manage work and navigate social interactions. Programs were tailored to respond to each client’s individual needs. We also continue to participate  in a trial of support for adults with a disability who have ageing parents.  The ethos that guided this work acknowledges that each person is a special, unique individual who has a right to be heard and have their life choices and decisions respected. This approach is encapsulated in LCC’s philosophy: “In Christ’s love, everyone is someone”. </t>
  </si>
  <si>
    <t>Mind Australia_ACNC GROUP</t>
  </si>
  <si>
    <t>A new plan for the next five years In early 2016 the Mind Board approved our Strategy Plan 2016-2020 to provide strong direction and set out the goals for the organisation over the next five years. The plan was built on in-depth analysis of feedback from our customers and stakeholders and reflects and responds to the changing landscape of mental health services in Australia. This includes changes to funding, the introduction of Primary Health Networks (PHNs) and the National Disability Insurance Scheme (NDIS). Preparation for the plan has allowed us the important opportunity to self-reflect and ask ourselves, our customers, their families and carers: are we responsive? Is what we are doing working? Will it continue to work in the future? What can we do better?  Helping more people We have expanded our reach in a number of ways; some more obvious, like our geographical expansion into Queensland and some more subtle, like the operational initiatives we put in place to keep up with demand and improve the quality of our services. Mind supported 13,498 clients and provided 410,759 hours of support in 2015-16.  Our people make the difference Our people are the heart and soul of Mind, their genuine interest in client-wellbeing and their willingness to work respectfully and engagingly with people is our difference. Our new Workforce Capability Framework sets out the expectations we have for our employees and the competencies that customers and funders can expect of them. Describing the expectations we have of our employees and providing a way to assess performance and potential, better enables us to deliver on our organisational goals.  Recognition and research We received recognition from peers and the wider mental health and disability sectors by winning two esteemed awards. The first being the 2015 National Disability Award in the category of Excellence in Choice and Control in Service Delivery. This was a major achievement as we won this from a national field of outstanding nominees. The second recognised the quality and contribution of our research work, led by our Director of Research Dr Lisa Brophy, and earned us the 2015 Tom Trauer Research Award which was presented to us at the 2016 TheMHS conference.</t>
  </si>
  <si>
    <t xml:space="preserve">Legacy Club of QEM Inc_ACNC GROUP </t>
  </si>
  <si>
    <t>The care of dependents of veterans who died while serving their country in war or on operational service, or on peace keeping operations, or on hazardous training, or on full time service. Personal effort is the main essential. Safeguarding the interests of children of deceased veterans is a service worth rendering and their interests include their moral, mental, vocational and physical welfare. Inasmuch as these are the activities of Legacy, it is our privilege to accept the Legacy of fallen comrades (veterans).</t>
  </si>
  <si>
    <t>ACRATH_ACNC GROUP</t>
  </si>
  <si>
    <t>PRIMARY_SECONDARY_EDUCATION</t>
  </si>
  <si>
    <t>Many groups and individuals were contacted and received information about Human Trafficking; many took action as a result.  Some traffickked people were given financial assistance, others were provided with companionship.</t>
  </si>
  <si>
    <t>advocacy,companioning, awareness raising.</t>
  </si>
  <si>
    <t>Country Fire Service Foundation_ACNC GROUP</t>
  </si>
  <si>
    <t xml:space="preserve">Providing financial assistance to CFS volunteer firefighters and their families who have suffered through death, injury, loss or damage to their property or business while in the line of service. Enhance fire-fighting capacity and expertise among CFS volunteer fire-fighters through provision of scholarships and other financial assistance for education and professional training. Increase public awareness of contributions to communities by CFS Volunteer fire-fighters. </t>
  </si>
  <si>
    <t>Providing financial assistance to CFS volunteer firefighters and their families who have suffered through death, injury, loss or damage to thier property or business while in th line of service. Enhance fire-fighting capacity and expertise among CFS volunteer fire-fighers through provision of scholaships and other financial assistance for education and professional training. Increase public awareness of contributions to communities by CFS Volunteer fire-fighters.</t>
  </si>
  <si>
    <t>AGECS_ACNC GROUP</t>
  </si>
  <si>
    <t>1. AGECS provided four free forums for Early Childhood Educators. These forums consisted of panels of experts in the profession and the audience were encouraged to discuss relevant and controversial issues in regards to their role in supporting the inclusion of all children and developing children's capacity for their further learning. 2.Two professional journals are distributed to our members each year; these contain the latest research, and up to date governmental information, and Early Childhood Educator achievements in the field. 3. An annual networking event, a tour of Early Childhood services showcasing excellence in service provision, networking with peers and strengthening Early Childhood Educators abilities to provide services that meet the needs of children and families. 4. Website for members that is used to post relevant articles and other information such as events, grants and conversations. 5. Awarded one Fellowship grants to Early Childhood professionals</t>
  </si>
  <si>
    <t>Grant-making activities, education and information to promote quality Early Childhood programs.</t>
  </si>
  <si>
    <t>Grant making activities, Early Childood Professionals</t>
  </si>
  <si>
    <t>St Vincent de Paul Society (Canberra/Goulburn)_ACNC Group</t>
  </si>
  <si>
    <t>EMERGENCY_RELIEF</t>
  </si>
  <si>
    <t>St Vincent de Paul Canberra/Goulburn pursued its charitable purpose in line with our mission “to live the Gospel message by serving Christ in the poor with love, respect, justice, hope and joy and by working to shape a more just an compassionate Society”. We did this through the financial and material assistance provided to people in need by our 53 locally-based Conferences and 25 Vinnies Centres. This was supplemented by the contribution of our 11 Special Works which focus on providing intensive assistance to those experiencing homelessness and/or mental health issues. We also organised holiday camps for disadvantaged youth and for young carers. A re-valuation of $4468413 as a negative other comprehensive income cannot be entered in the financial information section due to the system limitation. Hence the disclosure of such is included here.</t>
  </si>
  <si>
    <t>The Open Hand Incorporated_ACNC GROUP</t>
  </si>
  <si>
    <t>Relief from trauma and suffering.</t>
  </si>
  <si>
    <t xml:space="preserve">UCA - Crossroads Christian Fellowship for the Disabled Newcastle_ACNC GROUP </t>
  </si>
  <si>
    <t>Weekly meetings provide times of social interaction with the aid of music, dance, games, craft, supper, a religious devotion and occasional outings.</t>
  </si>
  <si>
    <t>UCA Wollongong Mission_ACNC GROUP</t>
  </si>
  <si>
    <t>Provide religious services to the parish and community care facilities to the homeless and disadvantaged</t>
  </si>
  <si>
    <t>The community service arm of the group has been separated from the church group and will operate separately under a different ABN (64967146997)</t>
  </si>
  <si>
    <t>The Royal Women's Hospital Foundation_ACNC Group</t>
  </si>
  <si>
    <t xml:space="preserve">In 2016 The Women’s Foundation purchased:  Neonatal ultrasound machine Bilisoft blankets Scalp cooling caps for women receiving chemotherapy Neonatal transport incubator Ultrasound probes and oxygen regulators Jaundice meters Surgical retractor Milk warmers Breast pumps Sofa bed Alternating pressure mattress Electric recliner recovery chairs Lutho paddle and cushions Apnoea monitors Cuddle cots Cordless headlamp Hover mat ID Printer for neonatal services Take home medication pumps In 2016 The Women’s Foundation made possible: Research into manipulating the immune system to improve survival in women with ovarian cancer. A project to train parents and professionals in Newborn Behavioural Observation. Research into urogyanecology. Health Leadership Scholarships. Research into the impact of menopause on memory. Refits of accommodation for patients and their families from regional areas and interstate needing to be in Melbourne for long periods. A peer support program to for breast feeding mothers. A breast cancer survivorship program. A research project on the impact of yoga to lessen anxiety for young pregnant women. Research into impact of the HPV vaccine Support for victims/survivors of sexual assault. Travel grant to support staff to clinical education conference Provision of health information  Note: In 2016 distributions of $1,032,854 were made to The Royal Women's Hospital. Distributions are included in Note 11 of the Annual Accounts and are not included in the Income Statement.    Due to system limitations in the ACNC portal, negative Other Comprehensive Income caused due to a negative movement in the valuation of investments can not be displayed. Full details can be found in the attached annual accounts for the financial year ending 30 June 2016. </t>
  </si>
  <si>
    <t>RichmondPRA_ACNC Group</t>
  </si>
  <si>
    <t>RichmondPRA provides community based mental health services to people who have experienced a mental health issue and to their carers, families and children. RichmondPRA provides services to more than 4500 people through more than 100 different programs each year.  Our individualised and targeted supports help people to find stable housing and make a home, and increase their economic participation through opportunities to work in RichmondPRA’s community businesses and social enterprises, as well as in mainstream jobs. We also support people to participate in social and educational programs focused on social connection, life skills, leisure and recreation activities and improving their physical health.</t>
  </si>
  <si>
    <t>People who have a lived experience of a mental health issue</t>
  </si>
  <si>
    <t>MMM Australia_ACNC GROUP</t>
  </si>
  <si>
    <t>Advancement of religion by building and renovating facilities used in Christian mission work</t>
  </si>
  <si>
    <t>Main activity - Building maintenance and construction</t>
  </si>
  <si>
    <t>KEN,VUT,THA,MOZ,PNG</t>
  </si>
  <si>
    <t xml:space="preserve">Sydwest Multicultural Services_ACNC GROUP </t>
  </si>
  <si>
    <t>Please our 2016 Annual Report on our website www.sydwestms.org.au</t>
  </si>
  <si>
    <t>Vision Australia_ACNC GROUP</t>
  </si>
  <si>
    <t xml:space="preserve">Why we exist To support people who are blind or have low vision to live the life they choose. How we deliver Our values define us and drive the way we interact with each other and our clients. They are: person-centred, accountable, collaborative, commercially focused and agile.  What we do We work in partnership with people who are blind or have low vision, their families, supporters and other providers, to help them to achieve their goals.  Vision Australia is proud to support Australia’s blindness and low vision community. For 150 years, we have worked with people who are blind or have low vision, their families and supporters, in a way that assists them to live the life they choose. Over 26,000 clients receive services from 29 Vision Australia centres across all states and territories. Outreach programs provide advice and support to people living outside of metropolitan areas, or those experiencing financial, social or other barriers that make accessing services difficult. Clients, from the very young to the not-so-young, can access services that meet their individual needs. To help a young child reach their developmental milestones we provide early intervention services, such as occupational therapy and speech therapy. During the school years, we support children with adaptive technology equipment and training, or one-on-one advocacy, so they can do their best at school. We also support adolescents to transition to adulthood, helping them to learn the necessary skills that will help them achieve the goals they set for themselves throughout life.  Innovative tele-health technology makes it possible for clients to connect with us, regardless of where they live. Even in regional and remote locations we are delivering high quality services and supports direct into clients’ homes. So much is possible, however the blindness and low vision community still face challenges within everyday society; whether it’s not being able to enjoy free-to-air television with their family due to the lack of audio-described content or their job is threatened due to their vision impairment. Vision Australia takes on these challenges at an individual and societal level to influence positive change. Working with government and industry, and standing alongside our community’s side, we add our voice to the issues that matter.   Link to our annual report and financial report 2015/2016: http://www.visionaustralia.org/about-us/news-and-media/documents-and-publications/annual-and-financial-reports  Note: A re-valuation of $4,253,000 as a negative other comprehensive income cannot be entered in the financial information section due to the system limitation. Hence the disclosure of such is included here. </t>
  </si>
  <si>
    <t>The provision of services, products and activities for people who are blind and vision impaired in order for them to participate in life activities.</t>
  </si>
  <si>
    <t>Anti-Cancer Foundation of South Australia_ACNC Group</t>
  </si>
  <si>
    <t>Cancer Council SA funds research programs in conjunction with the South Australian government and or universities. We deliver prevention programs with a focus on reducing smoking rates in the community, reducing exposure to harmful UV radiation and the adoption of healthy lifestyles in indigenous, CALD and mainstream communities. We deliver support services for regional and city based people affected by cancer including information, counselling, accommodation and practical support solution. These activities are made possible by the generous support of the community. The financial result recorded on the ACNC summary is before Other Comprehensive Income. For Cancer Council SA, this refers to the movement in the market value of investment assets. The market value of investment assets reduced $2,273,407 or 9.6% in line with market movements in the year to 30 June 2016. The ACNC portal is unable to record a loss of other comprehensive income. The attached Financial Statements reports this information correctly. For further information refer to our annual report at www.cancersa.org.au</t>
  </si>
  <si>
    <t>Changes planned We will adjust our services to ensure they remain relevant to the community with a particular focus on working with indigenous communities to improve their cancer related health outcomes.</t>
  </si>
  <si>
    <t>Mercy Works_ACNC GROUP</t>
  </si>
  <si>
    <t>ECONOMIC_SOCIAL_COMMUNITY</t>
  </si>
  <si>
    <t xml:space="preserve">Our programs engage in partnerships with communities both in Australia and overseas to promote justice, self-reliance and to support displaced people and communities who are denied access to basic resources such as education, health care and social welfare while strongly endorsing the principles of freedom, mutual respect, environmental sustainability, participation and protection of the rights and responsibilities of all. </t>
  </si>
  <si>
    <t>PNG,TLS</t>
  </si>
  <si>
    <t>Avocare_ACNC GROUP</t>
  </si>
  <si>
    <t xml:space="preserve">Avocare facilitates high quality work experience and vocational training programs to individuals often experiencing long term unemployment. We achieve this through providing industry targeted workplace experiences at one of our three social enterprise hubs or o?site activities in either, Dandenong, Seaford, Frankston or Cranbourne. The focus of our hubs is to host WFD activities that engage participants in community support initiatives providing vital services including emergency food relief and material aid. Our programs take a holistic approach, providing relevant training, mentoring and the development and consolidation of valuable employability skills. Participants are engaged in our extensive community based activities including those at our Dandenong distribution centre which processes and disseminates over 2 tons of donated food on a daily basis. The distribution centre also provides vital material aid assistance, clothing options for interviews, op shop support for fundraising and historical archiving. Each activity fosters community connectedness and focuses on assisting vulnerable members of the local community. In Seaford, Frankston and Cranbourne, Avocare and its participants connect to the community through our Op Shop initiatives, and valuable Kitchen activity which provides valuable food relief to vulnerable and disenfranchised members of the local community. </t>
  </si>
  <si>
    <t>St Vincent de Paul Society NSW_ACNC GROUP</t>
  </si>
  <si>
    <t xml:space="preserve">2016 was a very successful year for the Society in achieving positive outcomes for people experiencing disadvantage and poverty. The Society is also a leading provider of specialist community support services for vulnerable people whose needs are multiple and complex. We run 115 services across the State.  One of the key areas of work is supporting men, women and children who are experiencing, or are at risk of, homelessness, covering the provision of accommodation, case management, health and community development and activities. We also offer a range of programs providing mental health and disability services.  One of the major achievement for the last financial year was our appointment in January by the National Disability Insurance Agency (NDIA) to provide Local Area Coordination (LAC) services from 2016-18 to tens of thousands of NDIS participants and their families. The LAC services provide assistance to the disabled and neediest in the community, and the Society is assisting those who will transition to use its services. Our selection was due to our excellent reputation as a service provider with bases across the state.  We recruited and trained 118 people and opened offices in Hunter New England, Central Coast and South Western Sydney in the last financial year.  The Society has close to 25,000 members and volunteers working across the state. We are one of the few remaining charities where members still visit people in their homes. They meet families and individuals and give them a hand up through financial assistance including food vouchers, electricity payments and rental assistance. Members also visit people in hospitals and prisons and assist migrants and refugees in their homes and detention centres. Last financial year we provided $20 million worth of assistance and an additional $1.7 million worth of goods from Vinnies Shops.  Vinnies Shops play a crucial role in the Society’s activities: 41% of Society income is generated by Vinnies Shops and we saw a four per cent increase in sales in NSW over last financial year. The Shops would not be able to function without the assistance of volunteers. In the 2015-16 financial year, 9,381 volunteers gave over 1.9 million hours of their time. Income from the shops presented surplus funds towards helping sustain our services.  The above activities and outcomes were in alignment with the organisation strategic plan 2013-2018, for more information refer to pages 43-45 of the Annual Report www.vinnies.org.au.  </t>
  </si>
  <si>
    <t>Wayside Chapel_ACNC GROUP</t>
  </si>
  <si>
    <t xml:space="preserve">Welfare and community services specifically in the areas of youth, indigenous, mental health, homelessness and unemployment. It pursued these purposes from a biblical basis of the Uniting Church in Australia without discrimination and directed the services to people in need of relief. </t>
  </si>
  <si>
    <t>Mercy Health and Aged Care Central Queensland_ACNC GROUP</t>
  </si>
  <si>
    <t>The principal activity of the company during the financial year was the provision of private health and aged care services in the Central Queensland region in line with the ethics, values, mission and philosophy of the Sisters of Mercy. The principal activity of operating private health and aged care facilities in accord with the ethics, values, mission and philosophy of the Sisters of Mercy resulted in the company being able to continue the healing ministry of Jesus Christ by providing high quality clinical, pastoral, compassionate and holistic care to the sick and the elderly in our community.</t>
  </si>
  <si>
    <t>Myrtle Cottage Group_ACNC GROUP</t>
  </si>
  <si>
    <t>Our organization helps and supports the community by providing centre based day activities and respite for people who are frail aged, younger people with a disability and people with dementia. Our centre based activities include craft, games, guest speakers and outings to places of interest, providing respite to the carers and an opportunity for service users to socialise, reducing isolation and associated conditions such as loneliness and depression.</t>
  </si>
  <si>
    <t>Anticipate the provision of services under the NDIS, that will alow people with disabilities under the age of 65 to access our programs on a cost recovery model.</t>
  </si>
  <si>
    <t>UnitingCare QLD_ACNC Group</t>
  </si>
  <si>
    <t xml:space="preserve">The UnitingCare Queensland (UCQ) purpose is the provision of health and care services to the community as part of the Uniting Church, whose mission is to improve the health and wellbeing of individuals, families and communities. Charitable activities aim to speak out for fairness and justice and care with compassion, innovation and wisdom. UCQ provides health and community services to thousands of people every day of the year through its service groups: UnitingCare Community, UnitingCare Health and Blue Care. UnitingCare Community supports vulnerable people and communities that are disadvantaged, supporting people with a disability to lead meaningful lives, working with children and families to keep them safe and supporting people who are in crisis. Its range of services touch many lives, providing Lifeline services such as 24-hour telephone crisis support – 13 11 14 - suicide intervention and community recovery, as well as family relationships and mediation, counselling, domestic violence support, disability support, out-of-home care and other intensive family support. UnitingCare Health is one of the largest not-for-profit, private hospital groups in Queensland and provides professional and compassionate care through its private hospitals: The Wesley and St Andrew’s War Memorial Hospitals in Brisbane, The Sunshine Coast Private Hospital in Buderim and St Stephen’s Hospital in Hervey Bay. We provide values based holistic care to patients and their families, and invest significantly in facilities, technology, research, education and community engagement to ensure we stay relevant to the needs of the community. Through the provision of aged care services, domiciliary services, services for people with disabilities and other community services, Blue Care supports older people and people with a disability in their choice of care and assists them in remaining independent for as long as possible. Blue Care services are provided throughout QLD and Northern  NSW and is the largest provider of Indigenous services and services top regional and rural communities. </t>
  </si>
  <si>
    <t>While Aged Care has been selected as our main activity (since only one main purpose allowed), hospital services is also signficant activity for UCQ. Other activities include administrative support to services, Finance, HR, IT, Marketing, Procurement, Legal, Governance, Risk &amp; Assurance.</t>
  </si>
  <si>
    <t>Sydney Lithuanian Women's Social Services Association_ACNC GROUP</t>
  </si>
  <si>
    <t>CULTURE_ARTS</t>
  </si>
  <si>
    <t>To raise funds for the retirement village</t>
  </si>
  <si>
    <t>Youth Focus_ACNC GROUP</t>
  </si>
  <si>
    <t xml:space="preserve">Section B Question 11: Describe how your reporting group’s activities and outcomes helped achieve your reporting group’s purpose. Youth Focus is an independent provider of professional mental health services to young Western Australians and their families. Its intensive and highly effective face-to-face counselling services are free and unlimited for young people aged 12-25 dealing with issues associated with mental illness.  Youth Focus services are provided in a ‘youth friendly’ manner and are flexible, needs driven and personalised. The organisation aims to understand the young person and their difficulties within the broader context of their lives which includes family, friends, school and their local community. This understanding acknowledges the effect of past experiences, the significance of current issues and circumstances and the nature of adolescence as a life stage.   Youth Focus provides its services from five offices locations, a number of headspace centres, community outreach centres and more than 40 high schools across Western Australia. During the reporting period, 2,506 young people and, on some occasions, their families were supported by Youth Focus face-to-face counselling services; while a further 15,000 people took part in educational or preventive mental health sessions. </t>
  </si>
  <si>
    <t>Samaritans Foundation_ACNC GROUP</t>
  </si>
  <si>
    <t>Samaritans provides a network of services in the Central Coast, Newcastle, Hunter, Mid-North Coast and western NSW regions. These services help many people including children, youth and people living with a disability or with mental health concerns, parents, families and those who are homeless. Samaritans encourages people to become valued members of their communities by exploring their talents, strenghtening their skills and relationships and developing solutions which meet their specific circumstances and needs. Samaritans also engages in advocacy making a public stand for the rights of those marginalised in our community. A re-valuation of $99,396 as a negative other comprehensive income cannot be entered in the financial information section due to the system limitation. Hence the disclosure of such is included here.</t>
  </si>
  <si>
    <t>Cerebral Palsy Alliance_ACNC GROUP</t>
  </si>
  <si>
    <t>The companies as a group are focused on providing a range of services - therapy, accommodation, respite, employment, dental, recreation, community access - to children and adults with Cerebral Palsy, and others who can benefit from our services in NSW and ACT.</t>
  </si>
  <si>
    <t>TRY Australia_ACNC GROUP</t>
  </si>
  <si>
    <t xml:space="preserve">Providing mentoring services to at risk youth, child care servicers to disadvantaged children, training and empoyment opportgunities for disadvcantaged young people, and a range of social engterprises to fund an support our Group's charitable purposes. A re-valuation of $20851 as a negative other comprehensive income cannot be entered in the financial information section due to the system limitation. Hence the disclosure of such is included here. </t>
  </si>
  <si>
    <t>Northern Coalfields_ACNC GROUP</t>
  </si>
  <si>
    <t>We are a community based Aged Care and community services organisation that provides Residential Aged Care, Community care Packages, HACC services, Meals on Wheels, Commuity Transport, NDIS, Transitional Care. We are also in a partnership with Department of Housing to provide accomodation to disadvantaged andpeople in the LGA.  We also continue to strive to build partnerships and relations with other like minded organisations to better meet the needs of the LGA. Currently have a DA in to build additional community facilities to achieve these ideals.</t>
  </si>
  <si>
    <t>There will be a host of changes in the next year, quite a few will come about due to legislative changes around Home Care, HACC services, NDIS and to an extent transport.  The DA for one of our building to host additional community services is in with council and upon approval we will begin to upgrade a particular facility so we can accomodate services like a Men's Shed, Dementia Cafe and a general community call point for the LGA.</t>
  </si>
  <si>
    <t>Australian Community Support Organisation_ACNC GROUP</t>
  </si>
  <si>
    <t>As well as providing Drug and Alcohol Assessment and brokerage for treatment services to over 20,000 individuals, our Agency provides Outreach and Housing Services to Forensic Disable clients. We also delivered employment services for the long term and Disabled unemployed clients and delivered mental outreach services to clients with complex needs. Training programs are also offered to our applicable client base. All of these programs outcomes contribute to ACSO achieving its vision of " A fair and inclusive community freed of crime and prison".</t>
  </si>
  <si>
    <t>Expansion of programs into Queensland</t>
  </si>
  <si>
    <t>The GOC of NSW_ACNC GROUP</t>
  </si>
  <si>
    <t xml:space="preserve">The Greek orthodox Community (GOC) is a peak not-for-profit organisation established in 1898 to serve the spiritual, cultural, educational and welfare needs of the Greek community in NSW. It remains a viable organisation that has demonstrated capacity to advocate for and deliver culturally/linguistically inclusive services for the community. The GOC manages diverse operations including a residential aged care facility, three multicultural child care centres and Greek school language programs for children at 23 sites across Sydney. The organisation also maintains churches, welfare services, and a historical centre and organises key cultural events such as the Greek festival of Sydney. Through such operations and services, citizens and professionals are brought together to bridge gaps, address hardships and unforeseen circumstances such as poverty, improve quality of life and promote social change and liberation of people including the aged to make better life choices and create positive independent lifestyle changes. Opportunities are created for the Greek community to learn new skills, raise awareness and support the advancement of culture, religion and heritage via education, community development, traditional cultural events and community advocacy and support to further promote social inclusion, equality and positive navigation and participation of the Australian mainstream community.    </t>
  </si>
  <si>
    <t>People from ethnic background</t>
  </si>
  <si>
    <t>Friends of the WCH_ACNC Group</t>
  </si>
  <si>
    <t>Through funds raised by the Friends $220,000 was donated to the hospital last year</t>
  </si>
  <si>
    <t>BlueCHP Limited_ACNC GROUP</t>
  </si>
  <si>
    <t>Kadina Assembly of Gods_ACNC GROUP</t>
  </si>
  <si>
    <t>Help people in need</t>
  </si>
  <si>
    <t>PHL</t>
  </si>
  <si>
    <t>cash</t>
  </si>
  <si>
    <t>St Vincent's Private Hospital Sydney_ACNC Group</t>
  </si>
  <si>
    <t>The Group conduct a hospital which administers healthcare to the people of NSW and Australia.</t>
  </si>
  <si>
    <t>The Whiddon Group_ACNC GROUP</t>
  </si>
  <si>
    <t xml:space="preserve">The Whiddon Group (Whiddon) is a large non-profit organisation that has been providing care and support services to older people and people with a disability for over 60 years. We provide community care, residential aged care and independent living services to over 2000 clients in 26 locations across metropolitan and regional NSW. Our mission is to support choices and opportunities of life nrichment for clients by providing innovative care services; this is achieved through our My Life model. My Life ensures that clients are provided with choice, control and flexibility over the management and delivery of their services. The model encourages clients to maintain and increase their independence and to maximise their health status, which improves their quality of life and wellbeing. Proven outcomes of the model include clients and their families being treated with dignity and choice, feeling personally connected, safe/secure, positive, purposeful and a participant within their community, and staying as well as possible. A re-valuation of $453000 as a negative other comprehensive income cannot be entered in the financial information section due to the system limitation. Hence the disclosure of such is included here. </t>
  </si>
  <si>
    <t>Uniting NSW.ACT_ACNC GROUP</t>
  </si>
  <si>
    <t xml:space="preserve">Our services include quality early childhood education and care, services for vulnerable and disadvantaged families, children and young people with a focus on early intervention, child wellbeing and protection, disability programs, residential aged care services, home care services and support programs for older people and independent living villages. Uniting also operates the War Memorial Hospital and the Medically Supervised Injecting Centre. As part of the way we work, we celebrate diversity and welcome all people regardless of lifestyle choices, ethnicity, faith, sexual orientation or gender identity. We have a strong commitment to social justice and advocacy on behalf of the people we serve, addressing injustices and working to overcome disadvantage by developing initiatives to strengthen and connect communities. </t>
  </si>
  <si>
    <t>RFDS of Australia (South Eastern Section)_ACNC Group</t>
  </si>
  <si>
    <t xml:space="preserve">Our mission is to deliver improved health outcomes to remote, rural and regional communities. RFDS can demonstrate the achievement of those outcomes by the data presented in our annual report around the number of evacuations we have undertaken and the number of primary health care services we have provided to people living in remote, rural and regional communities, please refer to our annual report for this information. A re-valuation of $172905 as a negative other comprehensive income cannot be entered in the financial information section due to the system limitation. Hence the disclosure of such is included here. </t>
  </si>
  <si>
    <t>I have answered yes as we will be expanding the current services we provide. We now have received funding via the Western PHN to expand our Mental Health and Drug &amp; Alcohol services in Far Western NSW.</t>
  </si>
  <si>
    <t>World Outreach Ltd_ACNC GROUP</t>
  </si>
  <si>
    <t xml:space="preserve">Our purpose is to reach least reached people groups with the gospel of Jesus Christ and we do this through Humanitarian aid, Micro Enterprise, Prison Work, Support and aid to Orphans, Leadership, mentoring  and Training of Pastors and Church Workers. Working in Community goups to help in development of the community. </t>
  </si>
  <si>
    <t>BGD,MOZ,THA,ZAF,MYS,IND,IDN,KEN,MYS</t>
  </si>
  <si>
    <t>Noah's Ark_ACNC GROUP</t>
  </si>
  <si>
    <t xml:space="preserve">https://noahsarkinc.org.au/wp-content/uploads/2016/10/NA-A4-AnnualReport_final_web.pdf. A re-valuation of $491543 as a negative other comprehensive income cannot be entered in the financial information section due to the system limitation. Hence the disclosure of such is included here. </t>
  </si>
  <si>
    <t>Provider of Early Childhood Intervention and Inclusion Support</t>
  </si>
  <si>
    <t xml:space="preserve">National Council of Churches in Australia </t>
  </si>
  <si>
    <t>Activities have helped to achieve the purposes of the organisation through speaking out on behalf of oppressed people responding to human need and acting on issues of justice, peace, promoting relationships with other living faiths and promoting relationships with national and international ecumenical bodiies.</t>
  </si>
  <si>
    <t>Transferring Funds and Direct oversight of programs managed by In Country Partners</t>
  </si>
  <si>
    <t>JOR,PSE,ETH,AFG,ISR,PAK,IND,LKA,ZWE,MMR,THA,IDN,PHL,VUT,TON</t>
  </si>
  <si>
    <t>New activiites are introduced as funding becomes available in 2017 Community Protection and Food Security Programs were introduced in Vanuatu</t>
  </si>
  <si>
    <t>Creative Ministries Network_ACNC GROUP</t>
  </si>
  <si>
    <t>Creative Ministries Network (CMN) is a charitable UnitingCare agency, inspired to embody the gifts of reconciliation, justice and healing, through serving people, families and communities suffering work-related harm, and by supporting and developing creativity at work for the common good. CMN brings together a unique blend of focus areas: ‘Healing-work’ (trauma and grief); ‘Just-work’ (justice at work); ‘Creative-work’ (creative arts and social enterprise development). CMN programs include: * GriefWork (family and workplace grief and trauma support) * Vocational Supervision (professional individualised mentoring and employee support) * Workplace Relations Consultancy and Research * Aboriginal Women’s Art Studio * Veterans Wellbeing Support.</t>
  </si>
  <si>
    <t>work related death frief support for bereaved families.</t>
  </si>
  <si>
    <t>Life Centre Church SA_ACNC GROUP</t>
  </si>
  <si>
    <t>Our mission and purpose is to provide relief of poverty and to assist the homeless, unemployed and the disadvantaged. We achieve this via a range of activities including: - community café, providing low cost meals and vocational training - work for the dole service provider, enabling the long term unemployed to gain vocational skills in hospitality and general construction - operation of a mechanical workshop for local youth - emergency food relief - various projects in Cambodia and Indonesia providing educational opportunities for marginalised children and their families.</t>
  </si>
  <si>
    <t>Rise Assist supports a number of programs inCambodia providing  education  and relief  to poor and disadvantaged community groups.</t>
  </si>
  <si>
    <t>KHM,IND</t>
  </si>
  <si>
    <t>IBAA_ACNC GROUP</t>
  </si>
  <si>
    <t xml:space="preserve">1. Promote Buddhist teaching through cultural activities. 2. Foster talent through education.  3. Benefit society through charitable programs.  4. Purify human mind through spiritual cultivation.  </t>
  </si>
  <si>
    <t>COOPERATIVE</t>
  </si>
  <si>
    <t>Greenfleet Australia_ACNC GROUP</t>
  </si>
  <si>
    <t>Greenfleet continued to focus on core business activities establishing biodiverse native forest to offset greenhouse gas emissions. Greenfleet planted approximately 534 ha of forest which is the equivalent to approximately 413,500 trees. Greenfleet continued to provide information to its supporters and stakeholders through its e?news and newsletters and social media showing the difference its work makes as well as information on howsupporters can reduce carbon emissions.</t>
  </si>
  <si>
    <t>MAF Australia_ACNC GROUP</t>
  </si>
  <si>
    <t xml:space="preserve">MAF provided support for isolated peoples in the remote parts of the world: the people for whom flying is not a luxury, but a life-line. </t>
  </si>
  <si>
    <t>MAF provided support for isolated peoples in the remote parts of the world: the people for whom flying is not a luxury, but a life-line.</t>
  </si>
  <si>
    <t>PNG,TLS,SSD,UGA,MNG,NPL</t>
  </si>
  <si>
    <t>Respond to the needs as they arise</t>
  </si>
  <si>
    <t>Presbryterian Church of Australia_ACNC GROUP</t>
  </si>
  <si>
    <t>Providing administration support to Presbyterian organiastions in NSW.</t>
  </si>
  <si>
    <t>Salvation Army - Eastern_ACNC GROUP</t>
  </si>
  <si>
    <t xml:space="preserve">The Salvation Army is a worldwide Christian movement. In Australia we are known as one of the nation’s largest welfare providers. We are dedicated to helping Australians in crisis. Raised up by God our mission is to:  • Transform lives  • Care for people  • Make disciples • Reform society   During the year the principal continuing activities of The Salvation Army Australia Eastern Territory Social Work comprised of (in alphabetical order): • aged care; • chaplaincies including hospital, court and prison, defence forces; • counselling services; • crisis support including community housing service; • drug, alcohol and gambling addiction rehabilitation; • emergency/disaster services; • family support services including family tracing; • humanitarian services; • legal service/representation; • overseas aid; • sale of donated goods; and • youth, employment and training programs. A re-valuation of $448000 as a negative other comprehensive income cannot be entered in the financial information section due to the system limitation. Hence the disclosure of such is included here. </t>
  </si>
  <si>
    <t xml:space="preserve">CHN, FJI,GHA,HTI,IND,KEN,MWI,MOZ,MMR,PAK,PNG,PHL,RUS,SLE,SGP,ZAF,SWZ,TWN,TZA,GBR,VUT
</t>
  </si>
  <si>
    <t>SHHH Australia Inc_ACNC GROUP</t>
  </si>
  <si>
    <t>CIVIC_ADVOCACY</t>
  </si>
  <si>
    <t>Our organisation attended several committee meetings and discussions about how  hearing imapired peoples disability can be taken into account for furture projects. Examples of this is NSW trains implementing hearing loops at certain stations to improve communication for hearing impaired people.</t>
  </si>
  <si>
    <t>Cathy Freeman Foundation_ACNC GROUP</t>
  </si>
  <si>
    <t xml:space="preserve">Integral to the Cathy Freeman Foundation organisational framework is the employment of local Indigenous Community members who have responsibility for the delivery and management of our programs.  60% of Cathy Freeman Foundation employees are local Indigenous community members and they are critical to our success.  The Cathy Freeman Foundation works very closely with four Indigenous Partner Communities, Galiwin’ku (NT), Wurrumiyanga (NT), Palm Island (QLD) &amp; Woorabinda (QLD).   Cathy Freeman established the Cathy Freeman Foundation in 2007 to help Indigenous children and their families recognise the power of education and achieve their goals and dreams. The Cathy Freeman Foundation programs help broaden horizons and inspire Indigenous students to experience their full potential in school, and beyond. The Foundation acknowledges the strength and wisdom that lies within remote Indigenous communities. Our work demands strong and trusting partnerships with community, elders and school leaders. We partner with communities for the long haul, as we journey through the complexities of the work required to create social change. The Foundation works with 1600 Indigenous children and their families by partnering with four remote Indigenous communities. This includes: • Palm Island in northern Queensland since 2007; • Wurrumiyanga on Bathurst Island in the Northern Territory since August 2014; • Woorabinda in central Queensland since October 2014; and • Galiwin’ku in Arnhem Land, Northern Territory since January 2015. The Foundation delivers five programs designed to travel the journey of a child’s education from Pre Prep through to Year 12. The programs focus on improving school attendance, behaviour and literacy and are effective in extending the children’s horizons and future opportunities. The Cathy Freeman Foundation inspires children to realise their own gold medal journey. The team at the Cathy Freeman Foundation is driven by a shared vision, mission and purpose. Vision An Australia where Indigenous and non-Indigenous children have the same education standards and opportunities in life. Mission To help Indigenous children experience their full potential in school, and beyond. Purpose To close the education gap between Indigenous and non-Indigenous children and provide pathways to a brighter future. https://media.wix.com/ugd/75ebef_864f53dcd44541319255f67fa67cff0c.pdf  </t>
  </si>
  <si>
    <t>Living Word Church International_ACNC GROUP</t>
  </si>
  <si>
    <t>Our purpose was achieved through weekly youth activities, youth camps and conference; forthnightly food parcels collected at the venue; assisted with CVs and interview practice for employment, provided programs to enrich families. eg discussions on family related issues.; Child sponsorship of children from developing countries through Compassion Australia, assisted with rental bond etc.; provided support to two overseas countries to help assist with their local community through provision of borehole for clean water etc. We are pleased with the achievements for this reporting year and look forward to what is ahead.</t>
  </si>
  <si>
    <t>GHA, LBR</t>
  </si>
  <si>
    <t>National Spiritual Assembly Of The Baha'is Of Aust_ACNC Group</t>
  </si>
  <si>
    <t>Directed the spiritual and administrative affairs of the Baha’i community of Australia. Supervised, unified, promoted and administered the activities of the Baha’is of Australia in the fulfillment of their religious offices, duties and ideals. These activities include devotional gatherings, promotion and provision of Baha’i children’s classes, junior youth spiritual empowerment program, study circles and related programs and activities of an educational, humanitarian and spiritual character. Organised the National Baha’i Convention; published books and periodicals; maintained the Baha’i House of Worship and Baha’i Centres of Learning throughout Australia.</t>
  </si>
  <si>
    <t>ISR TLS  BHS</t>
  </si>
  <si>
    <t>Members of the Baha'I Community</t>
  </si>
  <si>
    <t>Mossman A.O.G. Management_ACNC Group</t>
  </si>
  <si>
    <t>Provision of accomodation for the elderly in 10 separate units. Weekly fellowship, on Wednesdays &amp; Sundays for the Church congregation.</t>
  </si>
  <si>
    <t>Conservation Volunteers Australia_ACNC GROUP</t>
  </si>
  <si>
    <t xml:space="preserve">Conservation Volunteers Australia’s purpose is to attract and manage volunteers to participate in projects that protect and enhance the environment.   Across Australia over the past year we have:  • undertaken 1.3 million volunteer hours,  • planted more than 1 million trees  • collected 6 tonnes of native seeds for propagation • removed weeds from over 56,600 hectares and collected 596 tonnes of rubbish  • built and maintained 233 km of walking tracks  • delivered 2,031 environmental surveys.   Of particular note was our Corporate Tree Planting Challenge in celebration of World Environment Day on Friday the 3rd June, with over 30 teams participating across Australia and New Zealand. With teams competing to plant the greatest amount of native grasses, shrubs and trees as they could within a two hour time limit, the day resulted in more than 12,000 native species planted.  Conservation Volunteers Australia works to raise awareness across the community of the plight of threatened species.  Our Wild Futures program is aimed at bringing back from the brink of extinction, thirteen  threatened species across Australia, and support the conservation of many other species, including the Carnabies in the west, the Eastern Barred Bandicoots in the east, Marine Turtles in the north, and the Swift Parrots in the South. Through the support of the FAUNA Research Alliance, our Rewilding program is working  towards reintroducing threatened wildlife, building of a renowned desert conservation centre, work across landscapes to recreate functional desert ecosystems, nurture an engaged community dedicated to sharing knowledge and creating a hub of participatory, hands-on learning.   Our One Reef program was established to improve water quality and ecosystem function of Queensland’s wetlands, waterways and catchments through practical on-ground action, community engagement and education, with Community Conservation Hubs in Cairns, Townsville, Gladstone and Mackay. The Wetlands Catchments and Coasts program seeks to protect and enhance coasts, waterways, catchments and wetlands working with NRM and landcare communities. The project includes activities to restore, rehabilitate and conserve wetlands catchments and coasts, through the delivery of on-ground practical action, education, training, community engagement and volunteering.  Conservation Volunteers Australia continues as a provider of the Federal Government Green Army Program, for young Australians aged 17-24 years who want to participate in projects in their local communities with a focus on environment or heritage conservation. Participants in the Green Army Program have the opportunity to do accredited training modules to help prepare them for the workforce or improve their career opportunities. Green Army project activities include restoring native vegetation, rejuvenating wetlands and rivers, protecting animal habitats and conserving Indigenous heritage places. </t>
  </si>
  <si>
    <t>The Greek Orthodox Parish of South East Sydney_ACNC GROUP</t>
  </si>
  <si>
    <t>The Greek Orthodox Parish of South East Sydney "St Spyridon" offers religious, education and community services, by providing: an education service from Kindergarten to Year 12 on two campuses, education in the Greek language by establishing a Greek Afternoon School and Saturday School, sporting activities such as soccer and golf. St Spyridon is a Charity and provides assistance for the common and broad benefit of the Australian and Greek - Australian Community.</t>
  </si>
  <si>
    <t>Anglican Schools Corporation_ACNC GROUP</t>
  </si>
  <si>
    <t xml:space="preserve">The Anglican Schools Corporation (the Corporation) seeks to cater for the academic, spiritual and other developmental needs of over 14,000 children and young people in NSW, ranging from pre-schoolers to students aged 18 years and over. The Corporation currently owns and operates 19 independent schools/campuses in the greater Sydney area and beyond, with a mission to provide affordable quality Christian education. To help achieve this mission, the Corporation is guided by its 2020 Strategic Plan. The plan has five objectives: • To provide a high quality education within a Christian worldview shaped by the Bible. • To communicate in word and deed the gospel of Jesus Christ to students, staff, parents and the wider community. • To provide education that is financially accessible to local communities. • To operate the Corporation efficiently and safely. • To grow the Corporation. There are goals, strategies and action plans which underpin these objectives and although the objectives are fixed, each school within the group has different strategies and plans tailored to its local environment. The principal activity of the Corporation during the last financial year was the conduct of educational establishments in a manner consistent with the above objectives. </t>
  </si>
  <si>
    <t>Students from preschool through to post-compulsory school age from a range of socioeconomic and cultural backgrounds, including ATSI students, and students with disabilities.</t>
  </si>
  <si>
    <t>St Mark Nubian Foundation_ACNC Group</t>
  </si>
  <si>
    <t xml:space="preserve">We Have sent a container with food, Clothes, Toys and other stuff to South Sudan to address the Famine faced South Sudan. Also we transferred fund through COPTS to Sudan to assist with Cholera epidemic. </t>
  </si>
  <si>
    <t>SDN</t>
  </si>
  <si>
    <t>Destiny Rescue_ACNC GROUP</t>
  </si>
  <si>
    <t xml:space="preserve">Destiny Rescue exists to end child slavery in our lifetime, through the rescue, restoration &amp; reintegration of children who have been sold, lured or trafficked into sexual exploitation around the world.  The fundraising, advocacy &amp; awareness activities run within Australia contributed to the rescue of 485 children in 2016 alone, bringing our total amount rescued to 1941 at the end of 2016.  Our specialised end-to-end approach ensures that we don't just stop at the rescue, but facilitate the restoration of children, giving them every opportunity to reintegrate back into their communitry whole, healed, healthy, educated, upskilled and ready for the rest of their life! </t>
  </si>
  <si>
    <t>THA,KHM,IND,PHL,DOM,LAO</t>
  </si>
  <si>
    <t>Lutheran Church of Australia QLD District_ACNC GROUP</t>
  </si>
  <si>
    <t>INCOME_SUPPORT_MAINTENANCE</t>
  </si>
  <si>
    <t>Money raised by selling donated goods is used to support members of the community and the local state school and some other small charity groups.</t>
  </si>
  <si>
    <t>Service Fellowship International_ACNC GROUP</t>
  </si>
  <si>
    <t>Aid and Development. Providing English teachers to a University in Central Asia Supporting an Education Foundation in South East Asia Supporting a sheep loan program in Central Asia to provide Income generation for families. Providing Health Education in South East Asia. Supporting Income generation projects in South Asia</t>
  </si>
  <si>
    <t>KHM,KAZ,IDN,CHN,BGD</t>
  </si>
  <si>
    <t>Emanuel Synogogue_ACNC GROUP</t>
  </si>
  <si>
    <t>https://emanuel.org.au/sites/emanuel.org.au/files/u938/2017%20Emanuel%20Synagogue%20AGM%20Report%201-5-17.pdf</t>
  </si>
  <si>
    <t xml:space="preserve">New entity will be added to the group  </t>
  </si>
  <si>
    <t>Mount Evelyn Christian School_ACNC Group</t>
  </si>
  <si>
    <t>We operated two school campuses.</t>
  </si>
  <si>
    <t>The Corporation of the Synod of the Diocese of Brisbane_ACNC GROUP</t>
  </si>
  <si>
    <t xml:space="preserve">Anglicare Southern Queensland continues to provide care and services in the areas of aged and disability care, counselling and education, child safety and youth support, homelessness, employment services and supporting people living with HIV. Our residential aged care services are part of the broader Anglicare Southern Queensland activities. Our Kinection services are part of the broader Anglicare Southern Queensland activities. The Corporation of The Synod of The Diocese of Brisbane  As the operator of a PBI (ABN 98403969739) did not conduct any activities in 2016 and will not change or introduce any activities in the 2017 reporting period. </t>
  </si>
  <si>
    <t>disability care, home care, child safety, counselling, social justice</t>
  </si>
  <si>
    <t>Partners Relief &amp; Development Australia_ACNC GROUP</t>
  </si>
  <si>
    <t>We continue to support development activities in education, health training, agriculture and councelling that strehgthen refugee and migrant communities in Myanmar and thailand; and also provide emergency aid to communities in crisis situations. In Australia we advocate for people living in Myanmar/Thailnd who have been affected by war and oppression.</t>
  </si>
  <si>
    <t>MMR,THA</t>
  </si>
  <si>
    <t>ChemCert_ACNC GROUP</t>
  </si>
  <si>
    <t>Ngarluma And Yindjibarndi Foundation_ACNC GROUP</t>
  </si>
  <si>
    <t>Assisting the Ngarluma and Yindjibarndi people in promoting their culture, empower themselves; by education assistance and geenrating employment through business ventures to increase their standard of living</t>
  </si>
  <si>
    <t>Inner North Community Foundation_ACNC GROUP</t>
  </si>
  <si>
    <t xml:space="preserve">The Inner North Community Foundation is an independent community foundation based in Melbourne’s Inner North, and is one of more than 35 community foundations across Australia. The Foundation was established in 2007 as an initiative of IntoWork Australia, and is supported by the three local Councils; the Cities of Moreland, Yarra and Darebin. The Foundation manages philanthropic dollars to provide funds for projects that create prosperous, connected, and cohesive communities in Melbourne’s Inner North, particularly encouraging pathways to employment. The Foundation is not a destination for community gifts, rather we are a safe pair of hands to link donors and community groups. To fulfil our vision, we: invest in local not-for-profit organisations through grants and other support connect donors to local community groups by managing a donor network for people to contribute small and large donations build partnerships to expand community leadership across the region. Since its establishment, the Foundation has granted more than $2.4 million in grants to the municipalities of Darebin, Moreland, and Yarra. Our grants have been awarded across 30 different suburbs to 130 community organisations, running innovative and creative programs that unlock the potential of local people. From Preston to Pascoe Vale, Reservoir to Richmond, Fawkner to Fitzroy the Foundation serves nearly 400,000 people across 125 square kilometres. </t>
  </si>
  <si>
    <t>Stand Like Stone Foundation_ACNC GROUP</t>
  </si>
  <si>
    <t xml:space="preserve">Offered small annual grant rounds and educational scholarship round. Conducted flow through grants with funding partners. Undertook fund-raising and community based activities. </t>
  </si>
  <si>
    <t>CASH</t>
  </si>
  <si>
    <t>Hope Bathurst Inc_ACNC GROUP</t>
  </si>
  <si>
    <t>We run regular meetings to teach and promote Christian beliefs and provide pastoral support for the church constituents. We operate two charity shops which raise funds through the sale of second hand clothing, second hand goods and recycled and repurposed goods. These funds are used to provide welfare services to our community including food parcels, clothing, furniture and home maintenance services. We are also an agency for EAPA and Telstra vouchers. We also run a soup kitchen and other activities for disadvantaged groups within the community.</t>
  </si>
  <si>
    <t>Australian College of Optometry_ACNC GROUP</t>
  </si>
  <si>
    <t xml:space="preserve">The Australian College of Optometry’s (ACO) object is to undertake public charitable activities in Australia, to promote the prevention and/or the control of disease in human beings, including:   - provision of affordable eye care, principally to communities experiencing disadvantage, through delivery of comprehensive public health eye care services and an integrated service model, including health promotion and prevention, community education, primary care and specialist services, and referral pathways to other appropriate health care;  - the advancement of eye and vision care through research aimed at preservation of sight, prevention of blindness and improvements in vision care and treatment;  - support for the education and development of current and new generations of optometrists, through the provision of teaching, resources, awards and setting professional standards, the provision of advice and support to the optometry profession and to ACO Members;  - formulating, adopting, encouraging and promoting high standards of optometric practice and high standards of ethical and professional conduct.  During 2016, the ACO supported 77,824 patient consultations to the most vulnerable in the community by providing low cost, comprehensive eye care consultations and visual aids. This support was made possible through a strategic partnership with the Victorian Department of Health and Human Services in the delivery of the Victorian Eyecare Service (VES). Much needed public health eye care is provided to those experiencing disadvantage across Victoria, including the frail and elderly, those experiencing homelessness, people with disabilities, children dependent on parents experiencing disadvantage, Indigenous Australians, displaced persons/refugees and people living in rural and remote areas.    The ACO is committed to discovery and leading to the preservation of sight, prevention of blindness and improvements in vision care and treatment through research. Research is carried out through the National Vision Research Institute of Australia, a division of the ACO.  This commitment to research innovation continued throughout 2016 with our work on developing prosthetic vision devices, or bionic eyes.   The Council of the ACO are appointed as responsible officers for the Trustee for the Schultz Laubman Schultz Endowment Fund Trust (SLS Fund), the Trustee for the Beresford Cambridge Bequest Trust and the Trustee for NVRI Governors Endowment Fund Trust (NVRI Governors Fund). Income from these funds is applied to support vision research activities.  The income and property of the ACO is used to promote its objects and cannot be transferred to Members.  If the ACO is dissolved, any remaining property must be given to some other charitable institution in Australia having objects similar or in part similar to the ACO and to which income tax deductible gifts can be made.  A copy of the annual report 2016 is attached for further information.  </t>
  </si>
  <si>
    <t>Anglican Youth And Education Diocese of Sydney_ACNC GROUP</t>
  </si>
  <si>
    <t xml:space="preserve">During 2016 Youthworks achieved its purpose through three core areas. Firstly, our Training division equips students for sharing Jesus with children, youth and families in local churches and schools via Youthworks College. Youthworks’ Year 13 Gap Year program is a structured, year-long course designed to help school-leavers deepen their knowledge of Christ and establish firm Christian convictions for the rest of their lives. Experienced advisors also provide support and guidance to local churches and schools including Safe Ministry training, conferences and SRE Accreditation training. Secondly, Youthworks Media division is a leading producer of Biblical resources that teach, equip, and solve the needs of children's, youth and family ministries. Youthworks school curriculum resources include both primary and high school publications and are used in SRE run by every major Protestant denomination. Our family, youth and children’s ministry resources cover a broad spectrum, including leadership resources, books on sexuality and ethics, and online resources such as Fervr.net. and growingfaith.com.au. And finally, Youthworks Outdoors division provides camping and conferencing facilities predominantly for church and school groups along with being the leading provider of Christian Outdoor Education to schools encompassing NSW Department of Education and Communities (DEC) curriculum outcomes while providing a platform to teach Christ. </t>
  </si>
  <si>
    <t>UQ Holdings_ACNC Group</t>
  </si>
  <si>
    <t>RESEARCH</t>
  </si>
  <si>
    <t>PLEASE REFER TO THE ATTACHED COPY OF OUR ANNUAL REPORT FOR DETAILS ON THE GROUP'S PRINCIPAL ACTIVITIES (DIRECTOR'S REPORT NOTE 1, PAGE A-3)</t>
  </si>
  <si>
    <t>CAN,CHL,ESP,IDN,IRN,LAO,NZL,PER,PNG,RUS,ZAF,ZWE</t>
  </si>
  <si>
    <t>Westbourne Grammar School_ACNC GROUP</t>
  </si>
  <si>
    <t>We operating a K-12 education environment for over 1700 young people of Victoria. Through their time at the school the are educated across all areas, in line with requirements, and after Y12, almost 95% of the students go to University.</t>
  </si>
  <si>
    <t>Melbourne Threapy Centre Inc_ACNC GROUP</t>
  </si>
  <si>
    <t xml:space="preserve">to make available a wide range of Anthroposophical and allied therapeutic activities for those with cancer or other conditions </t>
  </si>
  <si>
    <t>QCWA_ACNC Group</t>
  </si>
  <si>
    <t>OTHER_PHILANTHROPIC</t>
  </si>
  <si>
    <t>The QCWA provides support and friendship to women, girls and now also men in the QLD region with a range of activities such as Arts, Music and Drama, Cookery, Knitting and Crochet, Dressmaking, Floral Art,Photography, International Competitions , Essay an</t>
  </si>
  <si>
    <t>Empowering and inspiring women through friendship, education, service and advocacy, providing a variety of Community services, including Aged Care, Youth groups, Hand Crafts, Hiring out of halls for various  activities. Raise funds to support projects in developing countries, provide assistance through PRCF to people in crisis because of drought, renting of holiday units.</t>
  </si>
  <si>
    <t>A Fundraising event in July 2017, last year was the first attempt.</t>
  </si>
  <si>
    <t>Apex Foundation_ACNC Group</t>
  </si>
  <si>
    <t>This AIS excludes Apex Foundation's operations within trusts that are not registered charities. The AIS will not therefore agree with Apex Foundation's    published financial statements. The structure of the AIS has no facility for the reporting of Apex Foundation's 2015/2016 grants made of $192,749 or its capital expenditure on its respite and recreational facilities of $46,726. These outgoings on charitable operations should be both highlighted and recognised.</t>
  </si>
  <si>
    <t>Holy Family Services_ACNC GROUP</t>
  </si>
  <si>
    <t>our focus is in providing person centred care with an emphasis on pastoral care, hotel services and leisure and lifestyle activities for each resident. we have plan to replace the older 56 bed aged care building with a new building that can continue to focus on and serve the Polish elderly while extending this care to all. Our retirement village has 28 homes, which are beautifully maintained by the residents and our maintenance team. our retirement village residents can join in the many social functions held in our stunning hall. Our long day care and preschool is the service of choice for parents in the Marayong and local community. Extended 40 beds will be in place in next 2 years, which provide our staff with an exceptional centre close to their place of work for their children. Our residents benefit from regular visits from the children where all are involved in exciting activities.</t>
  </si>
  <si>
    <t>Childcare</t>
  </si>
  <si>
    <t xml:space="preserve">Hibernian (QLD) Friendly Society Ltd_ACNC GROUP  </t>
  </si>
  <si>
    <t>Our research program with the Queensland University of Technology (QUT) has continued throughout 2016 and its focus is on our SONA ethos and how this can be developed for better positive outcomes for the residents and clients of BallyCara.  Our Community Services program has been growing with further investment in resources to further enhance our Consumer Direct Care Services with our client base more than tripling through 2016.</t>
  </si>
  <si>
    <t>Medical Mission_ACNC GROUP</t>
  </si>
  <si>
    <t>MMA’s constitution sets out six purposes which are fulfilled in the following ways: Purpose 1) MMA provides aid and relief to persons in Nepal, Tanzania and Kenya, which are all certified to be developing countries by the Minister of Foreign Affairs. Purpose 2) To assist needy persons, hospitals and clinics in developing countries by supplying basic medical consumables, capital requirements, staff training and management support by providing the needy persons in the above three countries who are assisted in six hospitals in Tanzania and Kenya through funds to purchase medical supplies and to provide scholarships to train staff. Purpose 3) Through three organisations in Nepal, MMA initiates and participates in development projects which focus on education, health and small business including micro loans. Purpose 4) To provide linkages between communities. MMA raises funds for the improvement of health and education of people in developing countries through promotional programs and literature. Facebook is providing opportunities for communication between both cultures. Purpose 5) To encourage active participation and partnership by people and agencies in developing countries. MMA depends on those people and agencies to identify needs and to plan and budget for those needs. This is done through correspondence between MMA and the involved agencies. Purpose 6) MMA’s members and supporters are encouraged to engage with partners through the receipt of regular letters describing the projects.</t>
  </si>
  <si>
    <t>KEN,NPL,TZA</t>
  </si>
  <si>
    <t>Jitambue, a Swahili word meaning “self-realization”, is a program for youth who are at risk of sexual exploitation in the rural area of north-west Tanzania. Sexual exploitation leads to large families, teenage pregnancies, maternal mortality and morbidity and poverty. Jitambue is based on the fifth Millennium Goal: “to reduce the maternal mortality rate and achieve universal access to reproductive health”. Initially begun two years ago, a review of the program showed no positive outcomes. Following a Train-the-Trainer program in November 2016, MMA is hoping for outcomes that will lead to hope, health and life for many teenagers.</t>
  </si>
  <si>
    <t xml:space="preserve">National Affordable Housing Consortium_ACNC GROUP </t>
  </si>
  <si>
    <t xml:space="preserve">NAHC facilitates the delivery of affordable and social housing by bringing together government, community and private resources and land. NAHC affordable housing is provided at a discount of 25.01% of the independently assessed market rent. This discount in rent is essential in enabling low income people to access affordable housing and to avoid severe housing stress. NAHC affordable housing is allocated to NRAS eligible households as defined by the legislation. All NAHC affordable housing is designed and located to meet community needs, particularly the needs of disadvantaged households. This includes improving accessibility to health, education, public transport and areas with jobs. NAHC partners with other not for profit community housing providers, in particular for these providers to manage NAHC affordable housing and provide a connection between the affordable housing and social housing sectors to improve services for low income people. NAHC and Home Equity and Rental Services together manage over 900 affordable housing units on a 25.01% discount to eligible households. NAHC and the Sustainable Living Infrastructure Consortium partner with organisations involved in the research and development of models to finance, design, develop and renew affordable and social housing. </t>
  </si>
  <si>
    <t>The NAHC Group will partner with community, Government and private entities to renew and grow social housing and provide better ‘wrap around’ human services for people in need, including those in social housing tenancies. This will likely include the management of social housing, as well as the implementation of personal housing plan programming, by which the Group will work with other social services providers to develop individually-based housing, social and economic pathways. The Group will also facilitate the delivery of affordable home ownership under a Shared Equity Home Ownership program that it has designed.</t>
  </si>
  <si>
    <t>Infoxchange_ACNC Group</t>
  </si>
  <si>
    <t xml:space="preserve">Infoxchange aims to deliver technology for social justice and we tackle the biggest social challenges through the smart and creative use of technology. In the past year we: * Supported frontline workers to help over 700,000 people. * Enabled over 220,000 Australians to find the community service they needed. * Helped build the online skills and confidence of more than 250,000 people. * Enabled 4,000 people to find jobs. For more information about the activities and outcomes achieved by Infoxchange for the year go to: https://www.infoxchange.org/sites/default/files/infoxchange_annual_report_2016.pdf. </t>
  </si>
  <si>
    <t>We work to strengthen communities and organisations, using information technology as the primary tool to create positive social change</t>
  </si>
  <si>
    <t>Churches of Christ Queensland_ACNC GROUP</t>
  </si>
  <si>
    <t xml:space="preserve">Please refer to the 2015/16 Annual Report for a full overview: http://www.cofc.com.au/publications/corporate-documents/annual-reports </t>
  </si>
  <si>
    <t>VUT</t>
  </si>
  <si>
    <t>Mill Park Community Services Group_ACNC GROUP</t>
  </si>
  <si>
    <t>We have provided daily support to individuals with an Intellectual, Physical, Sensory and psychiatric Disability. We also provide Counselling and support services to people with Disabilities.</t>
  </si>
  <si>
    <t>The Mission To Seafarers; Sydney NSW_ACNC GROUP</t>
  </si>
  <si>
    <t>Collect seafarers from ships, provide R&amp;R, religious support and welfare services as required, visitation on ships. We provide a holistic ministry to seafarers from . all over the world.</t>
  </si>
  <si>
    <t>Mental health and crisis prevention. Seafarer Welfare</t>
  </si>
  <si>
    <t>Seafarers from overseas nations visiting Sydney</t>
  </si>
  <si>
    <t>Medowie Assembly of God_ACNC GROUP</t>
  </si>
  <si>
    <t>We supply food for over 1000 families on an interim basis and fed many others with a hot take away meal.</t>
  </si>
  <si>
    <t>Seventh-Day Adventist Church in Australia_ACNC Group</t>
  </si>
  <si>
    <t>See Annexure A attched to 2016 financial report.</t>
  </si>
  <si>
    <t>Bright Futures_ACNC GROUP</t>
  </si>
  <si>
    <t xml:space="preserve">Bright Futures is a South Australian based international development agency working with established development partners based in India, Pakistan, Uganda and Kenya. Bright Futures supports and assists its development partners in providing education, health, vocational training, womens empowerment groups, clean water and agricultural projects aimed at the sustainable relief of poverty among populations of people in marginalised and impoverished circumstances.  </t>
  </si>
  <si>
    <t>IND,KEN,PAK,UGA</t>
  </si>
  <si>
    <t>Adelaide Symphony Orchestra_ACNC GROUP</t>
  </si>
  <si>
    <t>As the holding company of the Adelaide Symphony Orchestra Pty Ltd, it provides the governance framework for the ASO to operate within.</t>
  </si>
  <si>
    <t>Diabetes Australia_ACNC GROUP</t>
  </si>
  <si>
    <t xml:space="preserve">Diabetes Australia is the national boy for people affected by types of diabetes and those at risk. A non-profit organisation, Diabetes Australia works in partnership with consumers, health professionals, and researchers. We are committed to reducing the impact of diabetes.  Diabetes Australia core forcus areas are: (1) People affected by all types of diabetes – this includes people with type 1 diabetes, people with type 2 diabetes, women with gestational diabetes, people with other forms of diabetes, their families and carers; and (2)People at risk of developing diabetes. Some of the key activities in the 2015-16 financial year include: (1) Diabetes Australia Board members, senior management, staff and member organisations made a significant contribution to the development of the new Australian National Diabetes Strategy 2016-2020 through participation in the Advisory Group, consultation sessions, submissions and other support. The new national strategy was launched by the Minister for Health, Hon Susan Ley MP, at a World Diabetes Day breakfast hosted by Diabetes Australia in Canberra on November 2015; (2)Diabetes Australia raised awareness and advocated for various national diabetes priorities in the federal Parliament and to State/Territory Governments during the year. This included several events at Parliament House Canberra; (3) Diabetes Australia successfully negotiated a new National Diabetes Services Scheme funding agreement for four years (2016-2020) with total funding of $173 million to support ongoing administrative arrangements, continuing to register people with all types of diabetes to the NDSS, Maintenance of the national database, and the provision of vital education and support services across Australia through the network of State/Territory diabetes organisations and others; (4) Diabetes Australia hosted an event in Parliament House, Canberra in October 2015 to raise awareness of the importance of new continuous glucose monitoring (CGM) devices for people with type 1 diabetes in certain high risk categories. Diabetes Australia also led the development of an alliance proposal to Government for subsidised access to CGM and this included JDRF Australia, the Australian Diabetes Society, the Australian Diabetes Educators Association, and the Australasian Paediatric Endocrine Group. This proposal informed election commitments for subsidised access to CGM from both the Coalition and Labor party during the 2016 election campaign; (5) • Diabetes Australia led a coordinated advocacy campaign to seek changes to the Assessing Fitness to Drive guidelines of the National Transport Authority and state/territory licensing bodies and this culminated in acceptance of positive changes to assist people with diabetes.... More details regarding the key activities in 2015-2016, please refer the Financial Statement. </t>
  </si>
  <si>
    <t>Policy Advocacy Activities</t>
  </si>
  <si>
    <t>St Paul de Chartres Residential Aged Care_ACNC GROUP</t>
  </si>
  <si>
    <t xml:space="preserve">The Sisters are actively engaged in aged care, pastoral and youth ministries, as well as various kinds of social services. Our primary activities are in the field of aged care.  Within this scope of service we recognise that ageing is a normal process in life and that the aged are entitled to the fullness of life, freedom, spiritual support and comfort from family, friends, staff and the wider community. We believe that the aged need to continue to grow gracefully and carefully in their own vocation. They are therefore encouraged to express their personality and creativity, and have the right to complete information and education to enable them to make decisions regarding their total wellbeing.  The personal dignity and well-being of the person demands in our service the highest quality of care that attends to the spiritual, intellectual, physical, psychological, social ability and needs of the residents regardless of race or creed.   We achieve these goals through the provision and service of 82 independent living units and 98 residential aged care beds.  Services encourage and assist residents to build and participate in a range of diverse activities and community events.  At all times we strive to maintain the highest quality of care that encompasses the spiritual, intellectual, physical, psychological and social needs of each individual resident. Our secondary activities focus on pastoral care within the parishes we serve across Brisbane, Sydney and Melbourne.  The Sisters are involved in a wide range of pastoral activities which include but not limited to visitation of the sick; distribution of communion to those that can’t attend mass; visiting of the elderly in their homes and aged care settings; leading youth groups; teaching catechism; and Sunday schools within the parish.  Many of these activities are directed to support the Vietnamese communities, emphasising the transition to English. </t>
  </si>
  <si>
    <t>Community suport and apostolic work to begin in Chelsea Victoria with the opening of a new house.</t>
  </si>
  <si>
    <t>Australian Breastfeeding Association_ACNC GROUP</t>
  </si>
  <si>
    <t>Through public awareness, marketing, advocacy activities, support services including a 24-hour helpline, community groups, education and training</t>
  </si>
  <si>
    <t>Health professionals</t>
  </si>
  <si>
    <t>Salvation Army - Southern_ACNC GROUP</t>
  </si>
  <si>
    <t>The Salvation Army is committed to helping people who don’t have access to a fair and minimum standard of living and lack the opportunity to fully participate in society. We do this by meeting the initial crisis needs of people — that might be finding a bed for someone without a place to sleep, distributing food and necessities, or assistance to pay a utility bill. But we also desire to see longterm transformation in people’s lives, so we work with people to create changes in circumstances, opportunities and choices that can last a lifetime. That’s why we also engage in research, advocate to politicians and articulate the needs of marginalised people who are often rendered voiceless, so that government policies can be amended or changed. In Australia we work across a diverse range of social issues, including homelessness, family violence, addiction and recovery, youth services and support for individuals and families in crisis. As a worldwide evangelical movement, The Salvation Army’s work is motivated by our faith and values. As a Christian organisation, our love of Jesus Christ inspires us to care for those in need and we never discriminate based on race, religion, gender or any other personal characteristic. Our values of human dignity, justice, hope, compassion and community are echoed through every expression of our work.</t>
  </si>
  <si>
    <t>UnitingCare Harrison_ACNC Group</t>
  </si>
  <si>
    <t>Provision of housing support and youth, familiy and disability.</t>
  </si>
  <si>
    <t>Australian Camps Association_ACNC GROUP</t>
  </si>
  <si>
    <t>Provide respite services for families with dependants with physical and mental disabilities. Respite services are in the form of overnight camps and day activities.</t>
  </si>
  <si>
    <t>Church For The Whole Family Dandenong South_ACNC GROUP</t>
  </si>
  <si>
    <t>Our Church holds weekly services where the community can come and worship God. We hold regular bible studies, prayer meetings, healing services, youth programs and Sunday school which is open to the community. We also assist the needy with food, clothing, relief accommodation and counselling as required.</t>
  </si>
  <si>
    <t>NSW Kids in Need Foundation_ACNC GROUP</t>
  </si>
  <si>
    <t xml:space="preserve">With one critical objective, NSW Kids In Need aim to support more kids in need, more often and in more ways, by providing a single, united platform which supports not one, but six charities.  Alone they raise only small amounts, but together, as one, can potentially raise hundreds of thousands of dollars required to provide critical services to an increased number of kids in need.   “Kids in Need” fundraising project is designed to overcome the difficulties small charities experience in fundraising. We’ve based our project on six charities joining together for an annual event to cut through the PR/media barriers and access more of the NSW public.   We aim to ensure a Zero Cost basis so all funds donated will be passed through (equally) to the charities.  NSW Kids in Need is to be on ongoing fundraising &amp; awareness project, with 2015 its founding year so we are now in our second full year of operation. </t>
  </si>
  <si>
    <t>Australian Lebanese Christian Federation_ACNC GROUP</t>
  </si>
  <si>
    <t>Collection of donations to establish a community nursing home for the aged &amp; provide medical relief for overseas hospitals. As well as the assistance provided for those in need via medical assistance and education. As well as helping in overseas community developments</t>
  </si>
  <si>
    <t>Presbyterian Church (New South Wales) Property Trust_ACNC GROUP</t>
  </si>
  <si>
    <t>The Florey_ACNC GROUP</t>
  </si>
  <si>
    <t>Neuroscience medical research is significantly increasing the medical sector's knowledge of neuroscience diseases, the brain and the human body, which is resulting in continually improved treatment and/or drugs for sick, ill or injured people.</t>
  </si>
  <si>
    <t>James Cook University_ACNC Group</t>
  </si>
  <si>
    <t>HIGHER_EDUCATION</t>
  </si>
  <si>
    <t>James Cook University provides higher education services, including teaching students, research and other education and community activities.</t>
  </si>
  <si>
    <t>SGP</t>
  </si>
  <si>
    <t>CAAMA_ACNC GROUP</t>
  </si>
  <si>
    <t>Caama Radio provides radio broadcasting to remote indigenous communities in language and English as required by government grants.  Caama also supports Regional Indigenous Media Organisations with Broadcasting equipment installations, maintenance and training.  Caama also trains indigenous staff in various media operations such as broadcasting, recording, film production, technical and Audio visual technologies.</t>
  </si>
  <si>
    <t>University of NSW_ACNC Group</t>
  </si>
  <si>
    <t xml:space="preserve">UNSW aspires to be Australia's global university, improving and transforming lives through excellence in research, outstanding education and a committement to advancing a just society. </t>
  </si>
  <si>
    <t>GBR,USA,HKG,SGP,VNM</t>
  </si>
  <si>
    <t>Bond University ACNC GROUP</t>
  </si>
  <si>
    <t>Bond University provides tertiary education.  As Australia's first private non-profit university, Bond University seeks to be recognised internationally as a leading independent university, imbued with a spirit to innovate, a commitment to influence and a dedication to inspire tomorrow's professionals who share a personalised and transformational student experience.</t>
  </si>
  <si>
    <t>Salt Church Incorporated_ACNC GROUP</t>
  </si>
  <si>
    <t>The reporting groups activities include the holding of religious meetings, caring for people who attend the Christian Church operated within the reporting group as well as persons located in the general community, teaching Sunday School classes to children, holding weddings and funerals, conducting bible studies and prayer services, providing teaching and training in leadership, providing job training for long term unemployed persons and provision of practical support for persons in need. These activities assist the reporting group fulfil its religious, public benevolent and public ancillary fund objectives.</t>
  </si>
  <si>
    <t>The Bush Church Aid Society of Australia_ACNC GROUP</t>
  </si>
  <si>
    <t xml:space="preserve">The Bush Church Aid Society of Australia's purposes are (i) to proclaim Christ so that people may respond to him (ii) to nurture Christians in their faith and ministry (iii) lo strengthen local Christian communities in their mission (iv) lo provide services of Christian care and advocacy (v) to develop an understanding of Christ's mission and (vi) to promote active partnership throughout the church.  During 2016 the Society identified the following key priority areas for its work which it is seeking to pursue in partnership with Dioceses and other Christian organisations, through the appointment of current and new Field Staff and by informing and updating current and potential BCA members so they can support this work through their prayers, financial giving and personal involvement. 1. Bringing the gospel of Christ to the outermost parts of Australia. 2. Developing a new generation of culturally diverse Christian leaders. 3. Supporting ministry by Aboriginal and Torres Strait Islander people. 4. Planting and renewing sustainable churches. 5. Equipping local leaders for fruitful ministry. 6. Providing care in Christ’s name. </t>
  </si>
  <si>
    <t>World Relief Australia_ACNC GROUP</t>
  </si>
  <si>
    <t>The Tustee for World Relief Aid Fund works in partnership with Australian charities and community groups to raise funds to implement relief and development activities in developing countries.</t>
  </si>
  <si>
    <t>USA,SOM,BOL,BDI,KHM,CHN,COL,COG,EGY,FJI,IND,IDN,MWI,MNG,MMR,NPL,PAK,PNG,PHL,RWA,SLE,SLB,ZAF,LKA,SDN,THA,TLS,VUT,ZMB</t>
  </si>
  <si>
    <t>Oakleigh Greek Orthodox_ACNC GROUP</t>
  </si>
  <si>
    <t>Education,church services and aged facilities</t>
  </si>
  <si>
    <t>Queensland Symphony Orchestra_ACNC Group</t>
  </si>
  <si>
    <t>QSO engaged with more than 1.2 million people through concerts, streaming, digital channels and education initiatives. Approximately 61.5 million more heard the Orchestra through Tourism and Events Queensland's 'I Know Just the Place' campaign and ESPN Latin America's Rio 2016 Olympic Games suite. QSO posted an operating surplus of $249,583. The Orchestra performed 188 concerts. Overall ticket sales for QSO concerts grew by 16% in 2016, including an increase of single ticket sales by 23%. Revenue for these concerts grew by 17%. Across all concert series, including regional touring, QSO presented 15 sell-out performances. Sales of subscription packages increased by 15%, with subscriptions revenue up 10% on 2015. Engagement of international artists and Australian artists grew 60% and 54% respectively from 2015. World premieres increased by 53%. QSO revived its Choral Series, with all three performances selling out. As part of the first BBC Proms concerts to be held outside of the UK, QSO played three concerts in Melbourne - its first interstate tour in nearly 70 years. Through regional touring, QSO reached 12,907 people through 20 performances outside of Brisbane. QSO engaged with 125 schools throughout the state delivering concerts, workshops and demonstrations. More than 22,831 people participated in QSO educational performances and activities across the State. In-kind sponsorship: $1,248,019 (an increase of 7% on the previous year). Brisbane Airport is the first airport in Australia to have an Artist-in-Residence program. Donations totalled close to $1.1 million.</t>
  </si>
  <si>
    <t>International Ministries Australia_ACNC GROUP</t>
  </si>
  <si>
    <t xml:space="preserve">Our mission is to bring the hope of Jesus to marginalised people and communities.  We seek to come alongside and journey with those who find themselves on the margins of society, and love them practically by meeting their physical needs and love them ultimately by pointing them to Jesus.  During 2016, we journeyed with people from within many different groups:  refugees and asylum-seekers (in Sydney &amp; in Austria), women in the sex industry (in Sydney), women who have been trafficked (in Athens), gospel workers in Romania, as well as university students in Mexico.  Our Sydney Refugee Team (DGR Fund) comes alongside newly arrived refugees and asylum seekers in Sydney by offering care and compassion, attempting to relieve poverty and suffering and seeks to empower these families and individuals as they confront some of the challenges faced during integration into the community.  Activities and services run during 2016 include: transport service for medical appointments, assistance with finding accommodation, sourcing and delivering 2nd-hand furniture, running social outings.  On top of this we have worked in partnership with our global alliance members to facilitate the sending of workers and funds from Australia for other projects.  We continue to engaging with the Australian church to teach about God’s heart for justice and to mobilise Christians to act for the poor, the oppressed, the marginalised – as well as to provide training and resources for those seeking to serve cross-culturally. </t>
  </si>
  <si>
    <t>AUT,CAN,CRI,GRC,MEX,NLD,PHL,ROM,RWA,ESP,GBR,USA</t>
  </si>
  <si>
    <t>Australian Churches</t>
  </si>
  <si>
    <t>ISKCON_ACNC GROUP</t>
  </si>
  <si>
    <t xml:space="preserve">Conducted daily spiritual education programs, participated in inter-faith public events to promote multiculturalism, organised public events to promote religion, arts and culture. Provided freshly cooked vegetarian meals free of charge or at low cost to all members of the public (without discrimation of their background). This includes feeding the needy and the homeless. Set up cow protection facilities and conducted regular programs to educate members of the importance of cow protection.Encouraged a 'simple living and high thinking' way of life by developing farming communities on its rural properties. </t>
  </si>
  <si>
    <t>Fusion Australia_ACNC Group</t>
  </si>
  <si>
    <t>Fusion Australia is a Youth and Community movement of people motivated by Christian values and the belief that people matter and operates out of 15 centres across Australia. Fusion works in partnership with government agencies, community organisations, business and the Church to respond to local needs and work towards building communities that thrive. Fusion programs includes of a range of youth, community and training programs.  Programs aimed at young people include chaplaincy, programs in high, Youth Housing and Support services, adventure based learning, camp and a range of preventative, educational, mentoring and recreational programs that operate out of school hours or on weekends. Fusion also runs Capstone College in Tasmania. Fusion’s community programs includes Kids Clubs, playgroups, community festivals, exercise classes, community meals, home maintenance and building services, mental health programs and a range of programs run out of community centres.  Fusion is a Registered Training Organisation and runs a range of both accredited and non-accredited courses including parenting courses, youth mental health first aid, Certificate IV in Youth and Community work and mentoring and living skills programs. We also operate a range of self-sustaining social enterprises such as cafes and op shops that complement our direct service delivery. All of our programs help young people, their families and communities to be more connected, resourced and resilient. Fusion continues to refine our methods to ensure that they are relevant to the current culture and needs of the communities that we are working in. This includes working to ensure our policies and compliance is up to date and to find new ways to have a sustainable future.</t>
  </si>
  <si>
    <t>Youth services</t>
  </si>
  <si>
    <t>CHN,GHA,IDN,NPL</t>
  </si>
  <si>
    <t>Secondary Education</t>
  </si>
  <si>
    <t>University of Melbourne_ACNC GROUP</t>
  </si>
  <si>
    <t xml:space="preserve">Please refer to attached annual report </t>
  </si>
  <si>
    <t>Please refer to attached</t>
  </si>
  <si>
    <t>BGD,KHM,CHN,ETH,FJI,IND,IDN,KEN,PRK,KOR,LAO,MYS,MOZ,MMR,NPL,PNG,PHL,WSM,SLB,THA,TLS,TON,VUT,VNM</t>
  </si>
  <si>
    <t>OM Australia Inc_ACNC Group</t>
  </si>
  <si>
    <t>Administration of an overseas aid fund</t>
  </si>
  <si>
    <t>IND,TJK,NPL,MWI,ZMB,IRQ,JOR,LBN,FJI,MOZ,BGD,MMR,HTI,KHM</t>
  </si>
  <si>
    <t>Dream Centre Christian Church Ltd_ACNC Group</t>
  </si>
  <si>
    <t>The group was able to promote Religious activities as well as benevolancy support to local and international recipients.</t>
  </si>
  <si>
    <t>Christian Community Ministries Ltd_ACNC Group</t>
  </si>
  <si>
    <t>The principal activity of the group during the year was the operation of primary, secondary schools and childcare centres.  This is consistent with the group's purposes which is to provide education.</t>
  </si>
  <si>
    <t>Oaktree Foundation Australia_ACNC GROUP</t>
  </si>
  <si>
    <t>Oaktree is currently finalising its annual report. This will be available on our website on www.oaktree.org in the next few weeks.</t>
  </si>
  <si>
    <t>KHM,MMR,IND,PNG,TLS</t>
  </si>
  <si>
    <t>It is envisaged that the Oaktree Young Leaders Trust will become dormant part way through the 2017 year and remain so for the foreseeable future due to lack of funding.</t>
  </si>
  <si>
    <t>Agnew School_ACNC Group</t>
  </si>
  <si>
    <t>By administering, coordinating and managing our campuses throughout the state in the provision of education for primary &amp; secondary school children</t>
  </si>
  <si>
    <t>Meadowbank Education_ACNC Group</t>
  </si>
  <si>
    <t>Oakwood Education_ACNC Group</t>
  </si>
  <si>
    <t>Our group owns and runs a school with campus's for the provision of education to primary and scondary school students</t>
  </si>
  <si>
    <t>Meridian Education_ACNC GROUP</t>
  </si>
  <si>
    <t>Our group owns and runs a school with campuses for the provision of deucation to primary and secondary school students</t>
  </si>
  <si>
    <t>Marie-Stopes International_ACNC GROUP</t>
  </si>
  <si>
    <t>We believe that all women have the right to determine if and when they have children and how many they have.  We believe that women should have accessible and affordable sexual and reproductive health care no matter where they reside in Australia.  We put Women's needs and reproductive rights at the forefront of everything we do and will work to surmount all hurdles and challenges.  We believe women are our shareholders and any surplus income from the MSI Group is re-invested to provide accesible sexual reproductive health care to women and men with no access in Australia and the Pacific Asia region.</t>
  </si>
  <si>
    <t>Bible Society Australia_ACNC Group</t>
  </si>
  <si>
    <t>The Group has provided the Bible to people in a language they can understand, in a format they can use and at a price they can afford.  Furthermore, it has promoted the public understanding of the Christian faith through writing, punlishing and the media.</t>
  </si>
  <si>
    <t>EGY,KHM,LAO,PAK,PNG,ZAF,VNM,SSD,ISR,BHS,CHN,CUB,IND,IRQ,KAZ,LBN,NIC,PSE,PER,SRB,SGP,SYR</t>
  </si>
  <si>
    <t>KU Children's Services_ACNC GROUP</t>
  </si>
  <si>
    <t>Advancement of education, Public benevolent institution, Child care services, Early intervention services for vunerable children and children with disabilities.</t>
  </si>
  <si>
    <t>Provision of early childhood education and care services, early intervention services and family programs.</t>
  </si>
  <si>
    <t>Children under 6</t>
  </si>
  <si>
    <t>Opera Australia_ACNC Group</t>
  </si>
  <si>
    <t>In 2016, Opera Australia (OA) presented 642 performances reaching 475,890 audience members; including mainstage productions at the Sydney Opera House and Arts Centre Melbourne in addition to award-winning musical theatre performances, concerts, Primary Schools Tours, national Regional Tour and large-scale free public events in Sydney’s Domain and in the Myer Music Bowl in Melbourne.  OA also performed the award-winning Australian production The Rabbits in Sydney (NSW) before touring to Brisbane (QLD). In addition to this, the company also performed its Sydney Harbour spectacular, Turandot over a four-week season and continued to grow its broadcast audience through TV, radio, national and international cinema screenings, and online streaming.    Committed to reaching audiences beyond our capital cities, OA presented the first year of its two year national tour of The Marriage of Figaro.  Realised by an all-Australian, award-winning team the tour performed across VIC, NSW, ACT and TAS.  As part of the Regional Tour’s community engagement activities, the Regional Children’s Choruses featured 478 children performing alongside OA’s performers in their local town, and awarded four Regional Student Scholarships to the next generation of opera’s rising stars, following 58 auditions.    The Primary Schools Tour performed 322 performances, to 239 schools reaching 65,050 students across NSW and VIC.     Committed to increasing accessibility, OA continued to present its Schools Tour’s Auslan Shadow-interpreting program to 4,620 people across NSW and VIC in 2016.  In addition to this, OA also reached a further 1,079 children and adults in disabled facilities and Starlight Rooms in Children's Hospitals across VIC and NSW.  Additional activities also included supporting the development of young and emerging artists including singers and musicians, designers and directors.  We also work towards increasing Indigenous student access to the company through professional placements, tailor-made education programs including backstage student tours and Q&amp;A sessions with staff.  In 2016, the Australian Opera and Ballet Orchestra performed approximately 250 performances during the year, the AOBO remains one of the busiest in the world.   A wholly owned subsidiary of Opera Australia, AOBO performs for Opera Australia and the Australian Ballet on their respective Sydney seasons. Over the year players continued internship programs with the students from the Sydney Conservatorium and Regional Conservatoriums in NSW, ensuring graduating students reach their full performance potential.  This provided valuable, practical experience for the students involved.</t>
  </si>
  <si>
    <t>FRA,ITA,DEU,GBR,USA</t>
  </si>
  <si>
    <t>Christian Hope Centre_ACNC GROUP</t>
  </si>
  <si>
    <t>Conducting religious services and prayer meetings</t>
  </si>
  <si>
    <t>Baptist Union of NSW_ACNC GROUP</t>
  </si>
  <si>
    <t>Joining the member churches together for the advancement of Christianity and Baptist beliefs.</t>
  </si>
  <si>
    <t>Melbourne School of Theology_ACNC GROUP</t>
  </si>
  <si>
    <t>The group's purpose is to provide training facailities in the theological discipline. The activities of the group were conducting research and higher education in the theological area of study. This is directly achieving the group's purpose.</t>
  </si>
  <si>
    <t>Urban Life Church_ACNC GROUP</t>
  </si>
  <si>
    <t xml:space="preserve">Church and church community groups/support.   Food and financial relief.  Food bank.  Soup kithcen/community meals.  Hygiene products program.  Counselling centre.  Fundraising for local support of young mothers. Support of Social Enterprise programs.  Investments in ethical and environmentally sustainable projects.  Fundraising for overseas emergency relief.  </t>
  </si>
  <si>
    <t>SYR,VNM</t>
  </si>
  <si>
    <t>Possibly more services availabe to homeless and needy.</t>
  </si>
  <si>
    <t>Mukti Australia_ACNC Group</t>
  </si>
  <si>
    <t>We partnered with Australians to fund and support the work and objectives of Pandita Ramabai Mukti Mission in India and Wings of Hope in Sri Lanka.  Specifically, funded development projects including: - Holistic care of vulnerable children and women through sponsorship programs in India and Sri Lanka. - Development of an education centre for children of red light district workers in India. - Support of a Creative Arts School which teaches vulnerable young women vocational skills such as sewing and jewellery making in India. - Renovation of a kitchen for a community of blind women in India. - Support of the staff of Pandita Rambai Mukti Mission in India with funds and capacity building initiatives. - Establishment of a dairy to supply milk products to vulnerable women and children in India. - Fitout of a library with books and computers for students of Pandita Rambai Mukti Mission in India. - Water filtration project to ensure clean drinking water for vulnerable women and children in India. - Improvement of sanitation facilities for primary aged children in India. - Improvement of sanitation facilities for a community of blind women in India. - Provision of sanitation facilities for poor rural tea picking communities in Sri Lanka.</t>
  </si>
  <si>
    <t>IND,LKA</t>
  </si>
  <si>
    <t>Leadership WA_ACNC Group</t>
  </si>
  <si>
    <t>Please see Appendix 1 (attached with annual financial report)</t>
  </si>
  <si>
    <t>Glenvale Education_ACNC Group</t>
  </si>
  <si>
    <t>The  provision of facilities and education for primary and secondary school students</t>
  </si>
  <si>
    <t>Institute For Healthy Communities_ACNC GROUP</t>
  </si>
  <si>
    <t>Our group activities of auditing not for profit organisations in the health and disabilities sectors allow them to maintain their certifications of the national standards required by the government to in turn receive their government funding.</t>
  </si>
  <si>
    <t>Edmund Rice Education Australia_ACNC GROUP</t>
  </si>
  <si>
    <t>Providing Governance and Support to our network of schools and related entities. Our schools are independent non-government school which aims to create a caring environment where holistic education is evident within the Catholic tradition and the spirit of Edmund Rice, the founder of the Christian Brothers.</t>
  </si>
  <si>
    <t>Canning Education_ACNC GROUP</t>
  </si>
  <si>
    <t>Our group owns and runs a school with campus's for the provision of education to primary and secondary school students</t>
  </si>
  <si>
    <t>Elevate Church_ACNC Group</t>
  </si>
  <si>
    <t>The church gathers every Sunday with 40-50 in the congregation to worship. People give their tithes and offerings and also donations towards the local and overseas missions. The people from the congregation volunteer to help out with the visits to the age care and monthly church service at the age care. There are also some teachers as Religious instructions in the local state schools. The church also participates in the Australia clean up day to clean the school grounds.</t>
  </si>
  <si>
    <t>IND,PHL</t>
  </si>
  <si>
    <t>Bethshan Ministries_ACNC Group</t>
  </si>
  <si>
    <t>We operated and Residential Aged Care Facility, Retirement Village, Church, Christian Camp and Conference Centre</t>
  </si>
  <si>
    <t>Hagar Australia_ACNC Group</t>
  </si>
  <si>
    <t>The company’s objectives are to ensure the communities we work with are free and healed from the traumaof human trafficking, slavery and abuse through achieving the following goals: Transform lives, Advocate for change, Grow, Nurture excellence</t>
  </si>
  <si>
    <t>AFG,KHM,VNM</t>
  </si>
  <si>
    <t>Oakleigh Centre_ACNC GROUP</t>
  </si>
  <si>
    <t>applied funds to the welfare of citizens with a disability</t>
  </si>
  <si>
    <t>Syndal Baptist Church_ACNC GROUP</t>
  </si>
  <si>
    <t>Weekly church services, activities for youth, families and seniors. Food relief. English language classes.</t>
  </si>
  <si>
    <t>Abundant Life Church_ACNC GROUP</t>
  </si>
  <si>
    <t>General Community, Women, Men, Children, People with disabilities, People with chronic or terminal illnesses, Migrants, refugees, Victims of disaster, Victims of crime, Aboriginal and Torres Strait Islanders, Unemployed, Other charities</t>
  </si>
  <si>
    <t>VNM</t>
  </si>
  <si>
    <t>Preston Neighbourhood House_ACNC GROUP</t>
  </si>
  <si>
    <t>We are funded by Local Government, State Government, Philanthropic and Business whilst also generating our own funds from daily activities. Our activities support education, independence and quality of life through skill development and inclusion in the community. We offer targeted training, volunteer opportunities, learner support and work experience to support people into the paid workforce. Families are supported by accredited childcare. People seeking socialization, direct services and health education attend a range of leisure and health programs. We aim to break the cycle of poverty and isolation through our social programs. In addition we provide weekly meals to the homeless and disadvantaged members of the Darebin Community. This weekly Lunch now includes free volunteer led activities after the lunch which is slowly rebuilding confidence and capabilities to reengage with other programs both with in our organisation and externally. Our Annual report can be found on our website at www.bridge.org.au.</t>
  </si>
  <si>
    <t>Set Free Ministries (Aust) Ltd_ACNC GROUP</t>
  </si>
  <si>
    <t>Set Free provides a weekly (Thursday) free lunch for the needy and the homeless in Southport and beyond. We also have food assistance in the form of Food Parcels available in Southport, Carrara and Studio Village.</t>
  </si>
  <si>
    <t>Kirra Surf Life Saving Club_ACNC GROUP</t>
  </si>
  <si>
    <t>Kirra Surf Lifesaving Club aim is to ensure the safety of the public whilst visiting the beach at Kirra and the surrounding area. The club relies on fundraising to purchase vital equipment needs for the beach such as rescue tubes and inflatable rescue boats.</t>
  </si>
  <si>
    <t>Sydney Church of England Grammar School_ACNC GROUP</t>
  </si>
  <si>
    <t>The Sydney Church of England Grammar School is registered and accredited by BOSTES to deliver educational programmes to students in Kindergarten through to year 12. The School is registered to deliver Early Childhood education to students aged 3 to 4.</t>
  </si>
  <si>
    <t>Newhope Baptist Church_ACNC GROUP</t>
  </si>
  <si>
    <t>Able to support a PBI for economic, social and  community development; able to fund some expenses for a local Preschool in the community; able to sponsor volunteers to pay their way to teach religious education on local primary school.</t>
  </si>
  <si>
    <t>Facilitate income and support for charities in group</t>
  </si>
  <si>
    <t>Jenola Willows Pty. Ltd.</t>
  </si>
  <si>
    <t>Noah's Ark Inc.</t>
  </si>
  <si>
    <t>Catholic Diocese Of Maitland-Newcastle</t>
  </si>
  <si>
    <t>Maitland Newcastle Diocesan Trust Fund</t>
  </si>
  <si>
    <t>Trustees Of The Roman Catholic Church For The Diocese Of Maitland-Newcastle</t>
  </si>
  <si>
    <t>The Trustee For Pastoral Works Trust Diocese Of Maitland Newcastle</t>
  </si>
  <si>
    <t>St Nicholas Early Education</t>
  </si>
  <si>
    <t>Vision Australia Foundation</t>
  </si>
  <si>
    <t>Seeing Eye Dogs Australia</t>
  </si>
  <si>
    <t>The Trustee For Vision Australia Trust</t>
  </si>
  <si>
    <t>Vision Australia Limited</t>
  </si>
  <si>
    <t>International Buddhist Association Of Australia's College Building Fund</t>
  </si>
  <si>
    <t>International Buddhist Association Of Australia Co-Operative Limited</t>
  </si>
  <si>
    <t>Salvos Legal Limited</t>
  </si>
  <si>
    <t>The Trustee For The Salvation Army (Qld) Social Work</t>
  </si>
  <si>
    <t>The Trustee For The Salvation Army (NSW) Social Work</t>
  </si>
  <si>
    <t>Salvos Legal (Humanitarian) Limited</t>
  </si>
  <si>
    <t>The trustee for The Salvation Army (Australia) Self Denial Fund (For Overseas Ai</t>
  </si>
  <si>
    <t>The Trustee For The Salvation Army (Nt) Social Work</t>
  </si>
  <si>
    <t>The Trustee For The Salvation Army (Sa) Social Work</t>
  </si>
  <si>
    <t>The Trustee For The Salvation Army (Tas) Social Work</t>
  </si>
  <si>
    <t>The Trustee For The Salvation Army (Wa) Social Work</t>
  </si>
  <si>
    <t>The Trustee For The Salvation Army (Vic) Social Work</t>
  </si>
  <si>
    <t>Campus Operations Pty. Ltd.</t>
  </si>
  <si>
    <t>Bond University Limited</t>
  </si>
  <si>
    <t>Lashkar Pty. Ltd.</t>
  </si>
  <si>
    <t>Melbourne University Publishing Limited</t>
  </si>
  <si>
    <t>Melbourne Business School Foundation Ltd</t>
  </si>
  <si>
    <t>Mt Eliza Graduate School Of Business And Government Limited</t>
  </si>
  <si>
    <t>University Of Melbourne-Melbourne Theatre Company</t>
  </si>
  <si>
    <t>University Of Melbourne</t>
  </si>
  <si>
    <t>The Trustee For Melbourne Business School Foundation</t>
  </si>
  <si>
    <t>Melbourne Business School Limited</t>
  </si>
  <si>
    <t>Australian National Academy Of Music Ltd.</t>
  </si>
  <si>
    <t>Nossal Institute Limited</t>
  </si>
  <si>
    <t>Melbourne Dental Clinic Ltd</t>
  </si>
  <si>
    <t>Mu Student Union Limited</t>
  </si>
  <si>
    <t>UOM Commercial Ltd</t>
  </si>
  <si>
    <t>The University of Melbourne Veterinary Hospital</t>
  </si>
  <si>
    <t>The Trustee For M I Quicke Memorial Scholarship Fund</t>
  </si>
  <si>
    <t>Royal College Of Nursing; Australia</t>
  </si>
  <si>
    <t>The Trustee For Laura Saunderson Extended Care Nursing Fund</t>
  </si>
  <si>
    <t>The Trustee For National Research &amp; Scholarship Fund</t>
  </si>
  <si>
    <t>Australian College Of Nursing Ltd</t>
  </si>
  <si>
    <t>The Trustee For The Victorian Research Fund</t>
  </si>
  <si>
    <t>The College Of Nursing</t>
  </si>
  <si>
    <t>Samaritans Foundation Diocese Of Newcastle</t>
  </si>
  <si>
    <t>Samaritans Enhanced Living Options Central Coast Pty Limited</t>
  </si>
  <si>
    <t>Samaritans Enhanced Living Options Hunter Mid North Coast Pty Limited</t>
  </si>
  <si>
    <t>Samaritans Enhanced Living Options Newcastle/Lake Macquarie Pty Limited</t>
  </si>
  <si>
    <t>Samaritans Community Services Hunter Mid North Coast Pty Limited</t>
  </si>
  <si>
    <t>Samaritans Housing</t>
  </si>
  <si>
    <t>Lifecycle Properties Limited</t>
  </si>
  <si>
    <t>Churches Of Christ In Queensland</t>
  </si>
  <si>
    <t>Churches of Christ Care</t>
  </si>
  <si>
    <t>Churches of Christ Housing Services Limited</t>
  </si>
  <si>
    <t>The Trustee For The Beresford Cambridge Bequest Trust</t>
  </si>
  <si>
    <t>The Trustee For Schultz Laubman Schultz Endowment Fund Trust</t>
  </si>
  <si>
    <t>The Trustee For Nvri Governors Endowment Fund Trust</t>
  </si>
  <si>
    <t>Australian College Of Optometry</t>
  </si>
  <si>
    <t>Habitat For Humanity Australia</t>
  </si>
  <si>
    <t>Habitat For Humanity Australia Overseas Aid Fund</t>
  </si>
  <si>
    <t xml:space="preserve">Habitat for Humanity Australia AS THE OPERATOR OF A PBI_x000D_
</t>
  </si>
  <si>
    <t>Community Spirit</t>
  </si>
  <si>
    <t>The Trustee for CATHY FREEMAN FOUNDATION</t>
  </si>
  <si>
    <t>Australian Breastfeeding Association</t>
  </si>
  <si>
    <t>Australian Breastfeeding Association-Tasmanian Branch</t>
  </si>
  <si>
    <t>Australian Breastfeeding Association (Western Australia)</t>
  </si>
  <si>
    <t>Australian Breastfeeding Association QLD Branch</t>
  </si>
  <si>
    <t>Youth Focus Inc</t>
  </si>
  <si>
    <t>Northern Coalfields Community Care Association (Mountain View Lodge Hostel) Limi</t>
  </si>
  <si>
    <t>NORTHERN COALFIELDS COMMUNITY CARE ASSOCIATION (NEIGHBOURCARE) LIMITED</t>
  </si>
  <si>
    <t>Northern Coalfields Community Care Association Ltd</t>
  </si>
  <si>
    <t>Northern Coalfields Community Care Association (Abernethy Nursing Home) Limited</t>
  </si>
  <si>
    <t>Northern Coalfields Community Care Association (Cessnock House Nursing Home) Lim</t>
  </si>
  <si>
    <t>Northern Coalfields Community Care Association (Jacaranda Grove Hostel) Limited</t>
  </si>
  <si>
    <t>OC Connections Inc.</t>
  </si>
  <si>
    <t>Oakleigh Centre Industries</t>
  </si>
  <si>
    <t>Creative Ministries Arts Fund</t>
  </si>
  <si>
    <t>Creative Ministries Network</t>
  </si>
  <si>
    <t>Lutheran Church Of Australia Qld District(Lutheran Community Care)</t>
  </si>
  <si>
    <t>Lutheran Church Of Australia Queensland District(Lutheran Comm Car</t>
  </si>
  <si>
    <t>Lutheran Church Of Australia Queensland District (Lutheran Community Care)</t>
  </si>
  <si>
    <t>Lutheran Church Of Australia Queensland District (Lutheran Community Care) Tradi</t>
  </si>
  <si>
    <t>Lutheran Church Of Australia Qld District ( Lutheran Community Care )</t>
  </si>
  <si>
    <t>Lutheran Church Of Australia Queensland District ( Lutheran Community Care ) Tra</t>
  </si>
  <si>
    <t>Lutheran Church Of Aust Qld Dist Lutheran Community Care</t>
  </si>
  <si>
    <t>Lutheran Church Of Australia Queensland District ( Lutheran Community Care )</t>
  </si>
  <si>
    <t>Lutheran Church Of Aust Qld District ( Lutheran Community Care )</t>
  </si>
  <si>
    <t>Lutheran Church Of Australia Qld District (Lutheran Community Care)</t>
  </si>
  <si>
    <t>Lutheran Church Of Australia - Queensland District (Lutheran Community Care)</t>
  </si>
  <si>
    <t>Institute For Healthy Communities Australia Certification Pty Ltd</t>
  </si>
  <si>
    <t>Institute For Healthy Communities Australia Limited</t>
  </si>
  <si>
    <t xml:space="preserve">G-Force Recruitment Ltd </t>
  </si>
  <si>
    <t>G-Care Pty. Ltd.</t>
  </si>
  <si>
    <t>G-Force Corporate and Finance Pty Ltd</t>
  </si>
  <si>
    <t>Westbourne Grammar School</t>
  </si>
  <si>
    <t>The Westbourne Foundation Limited</t>
  </si>
  <si>
    <t>Westbourne Education Services Ltd</t>
  </si>
  <si>
    <t>The Westbourne Scholarship Fund</t>
  </si>
  <si>
    <t>The Westbourne Building Fund</t>
  </si>
  <si>
    <t>Calvary Home Care Services Limited</t>
  </si>
  <si>
    <t>Calvary Health Care Act Limited</t>
  </si>
  <si>
    <t>Calvary Health Care Sydney Limited</t>
  </si>
  <si>
    <t>Calvary Health Care Riverina Limited</t>
  </si>
  <si>
    <t>Mary Mackillop Care Sa Ltd</t>
  </si>
  <si>
    <t>Calvary Private Health Care Canberra Limited</t>
  </si>
  <si>
    <t>Calvary Retirement Communities Hunter-Manning Ltd</t>
  </si>
  <si>
    <t>Lcm Calvary Health Care Holdings Limited</t>
  </si>
  <si>
    <t>Calvary Retirement Community Ryde Limited</t>
  </si>
  <si>
    <t>Calvary Health Care (Newcastle) Limited</t>
  </si>
  <si>
    <t>Calvary Health Care Tasmania Limited</t>
  </si>
  <si>
    <t>Calvary Retirement Community Canberra Limited</t>
  </si>
  <si>
    <t>Little Company Of Mary Health Care Limited</t>
  </si>
  <si>
    <t>Calvary Bruce Private Hospital Limited</t>
  </si>
  <si>
    <t>Calvary Health Care Adelaide Limited</t>
  </si>
  <si>
    <t>Calvary Health Care Bethlehem Limited</t>
  </si>
  <si>
    <t>Seventh-Day Adventist Church (Spd) Limited</t>
  </si>
  <si>
    <t>Australian Wholistic Health &amp; Wellbeing Company Limited</t>
  </si>
  <si>
    <t>Adventist Healthcare Limited</t>
  </si>
  <si>
    <t>Australasian Research Institute</t>
  </si>
  <si>
    <t>Australian Health &amp; Nutrition Association Limited</t>
  </si>
  <si>
    <t xml:space="preserve">SEVENTH-DAY ADVENTIST CHURCH (SPD) AS THE OPERATOR OF A PBI_x000D_
</t>
  </si>
  <si>
    <t>Holy Family Childrens Centre</t>
  </si>
  <si>
    <t>Holy Family Services</t>
  </si>
  <si>
    <t xml:space="preserve">HOLY FAMILY SERVICES AS THE OPERATOR OF A PBI_x000D_
</t>
  </si>
  <si>
    <t xml:space="preserve">Bethshan Ministries Limited </t>
  </si>
  <si>
    <t xml:space="preserve">Bethshan Holdings Ltd </t>
  </si>
  <si>
    <t>Fleurieu Community Foundation_ACNC GROUP_x000D_</t>
  </si>
  <si>
    <t>The Trustee For Fleurieu Community Foundation Public Fund</t>
  </si>
  <si>
    <t>The Trustee For Fleurieu Community Foundation Open Fund</t>
  </si>
  <si>
    <t>Fleurieu Community Foundation Ltd</t>
  </si>
  <si>
    <t>Shops Auxiliary Division Friends Of Womens And Children's Hospital</t>
  </si>
  <si>
    <t>Friends Of The Womens And Childrens Hospital Inc</t>
  </si>
  <si>
    <t>Capstone Finance Limited</t>
  </si>
  <si>
    <t>Atc Western Sydney Limited</t>
  </si>
  <si>
    <t>Anglican Schools Corporation</t>
  </si>
  <si>
    <t>Sydwest Multicultural Services</t>
  </si>
  <si>
    <t>Sydwest Aged Care Disability And Refugee Support</t>
  </si>
  <si>
    <t>The Trustee For The Brain Research Institute</t>
  </si>
  <si>
    <t>The Florey Institute Of Neuroscience And Mental Health</t>
  </si>
  <si>
    <t>Howard Florey Institute Pty Ltd</t>
  </si>
  <si>
    <t>The Trustee For The Florey Foundation</t>
  </si>
  <si>
    <t>The Mental Health Research Institute Pty Ltd</t>
  </si>
  <si>
    <t>Opera Australia</t>
  </si>
  <si>
    <t>The Trustee For Opera Australia Capital Fund</t>
  </si>
  <si>
    <t>Opera Australia Capital Fund Limited</t>
  </si>
  <si>
    <t>Ms Health Pty Ltd</t>
  </si>
  <si>
    <t>Marie Stopes International</t>
  </si>
  <si>
    <t>The Trustee For Melbourne School Of Theology Ministry Fund</t>
  </si>
  <si>
    <t>Melbourne School Of Theology</t>
  </si>
  <si>
    <t>The Trustee For Emanuel Synagogue Cultural Fund</t>
  </si>
  <si>
    <t>Emanuel Synagogue</t>
  </si>
  <si>
    <t>Emanuel Synagogue Benevolent Association Inc</t>
  </si>
  <si>
    <t>Gerald De Vahl Davis School Building Fund</t>
  </si>
  <si>
    <t>Emanuel Synagogue Foundation</t>
  </si>
  <si>
    <t>Leadership Western Australia</t>
  </si>
  <si>
    <t>LWA Foundation Limited</t>
  </si>
  <si>
    <t>Whitsunday Christian College Ltd</t>
  </si>
  <si>
    <t>Christian Youth Council</t>
  </si>
  <si>
    <t>The Trustee For Christian Community Ministries Property Trust No.2</t>
  </si>
  <si>
    <t>The Trustee For Christian Community Ministries Property Trust</t>
  </si>
  <si>
    <t>Christian Community Ministries Ltd</t>
  </si>
  <si>
    <t>Chinchilla Christian School Limited</t>
  </si>
  <si>
    <t>The Lakes Christian College Limited</t>
  </si>
  <si>
    <t>Blakes Crossing Christian College Inc</t>
  </si>
  <si>
    <t>Christian Education Services Limited</t>
  </si>
  <si>
    <t>Mukti Australia Inc</t>
  </si>
  <si>
    <t>The Trustee For Mukti Australia Overseas Aid Fund</t>
  </si>
  <si>
    <t>The Trustee For NSW Minerals Trust/UNSW Education Trust</t>
  </si>
  <si>
    <t>UNSW Global Pty Limited</t>
  </si>
  <si>
    <t>The Trustee For UNSW Foundation</t>
  </si>
  <si>
    <t>University Of New South Wales</t>
  </si>
  <si>
    <t>The University Of New South Wales Foundation Limited</t>
  </si>
  <si>
    <t>New South Innovations Pty Limited</t>
  </si>
  <si>
    <t>Hagar Australia Ltd</t>
  </si>
  <si>
    <t>Hagar Australia Overseas Aid Fund</t>
  </si>
  <si>
    <t>The Trustee For New Hope Baptist Church Tax Deductible Fund</t>
  </si>
  <si>
    <t>Newhope Baptist Church School Building Fund</t>
  </si>
  <si>
    <t>Newhope Baptist Church Religious Education In Government Schools Fund</t>
  </si>
  <si>
    <t>Oakleigh Greek Orthodox College</t>
  </si>
  <si>
    <t>The Greek Orthodox Community Of Oakleigh &amp; District Inc</t>
  </si>
  <si>
    <t>The Greek Orthodox Church Of Oakleigh Sts Anargiri</t>
  </si>
  <si>
    <t>Adelaide Symphony Orchestra Holdings Limited</t>
  </si>
  <si>
    <t>Adelaide Symphony Orchestra Foundation Inc</t>
  </si>
  <si>
    <t>Adelaide Symphony Orchestra Pty Ltd</t>
  </si>
  <si>
    <t>Foundation and Friends of the Botanic Gardens Limited</t>
  </si>
  <si>
    <t>The Trustee for Foundation and Friends of the Botanic Gardens Charitable Fund</t>
  </si>
  <si>
    <t>THE TRUSTEE FOR FOUNDATION AND FRIENDS OF THE BOTANIC GARDENS TRUST</t>
  </si>
  <si>
    <t>RichmondPRA Services Ltd</t>
  </si>
  <si>
    <t>RichmondPRA Limited</t>
  </si>
  <si>
    <t>The Trustee For Carrington Centennial Trust</t>
  </si>
  <si>
    <t xml:space="preserve">Carrington Centennial Care Limited </t>
  </si>
  <si>
    <t>Queensland Country Womens Association South Coast</t>
  </si>
  <si>
    <t>Qcwa Branch Beauaraba</t>
  </si>
  <si>
    <t>Queensland Country Womens Assocation Darling Downs</t>
  </si>
  <si>
    <t>The Queensland Country Women's Association</t>
  </si>
  <si>
    <t>Qcwa Branch Goovigen</t>
  </si>
  <si>
    <t>Presbyterian Church Of Australia In The State Of New South Wales Theological Edu</t>
  </si>
  <si>
    <t>Australian Presbyterian World Mission (New South Wales)</t>
  </si>
  <si>
    <t>The Presbyterian Church New South Wales Property Trust</t>
  </si>
  <si>
    <t>Presbyterian Church Of Aust In The State Of NSW-Ministry And Mission Committee</t>
  </si>
  <si>
    <t>Presbyterian Youth</t>
  </si>
  <si>
    <t>Presbyterian Church Of Australia Aust Presbyterian World Mission Committee</t>
  </si>
  <si>
    <t>Presbyterian Aged Care - Mcdonald Homes</t>
  </si>
  <si>
    <t>Presbyterian Church Of Australia</t>
  </si>
  <si>
    <t>Presbyterian Social Services</t>
  </si>
  <si>
    <t>Presbyterian Church Of Australia In The State Of NSW</t>
  </si>
  <si>
    <t>UnitingCare Queensland</t>
  </si>
  <si>
    <t>UnitingCare Health</t>
  </si>
  <si>
    <t>UnitingCare Community</t>
  </si>
  <si>
    <t>Blue Care</t>
  </si>
  <si>
    <t>Queensland Symphony Orchestra Holdings Ltd</t>
  </si>
  <si>
    <t>Queensland Symphony Orchestra Pty Ltd</t>
  </si>
  <si>
    <t>Society Of St. Vincent De Paul Pty. Limited</t>
  </si>
  <si>
    <t>Mmm Build Pty Ltd</t>
  </si>
  <si>
    <t>MMM Australia</t>
  </si>
  <si>
    <t>TRY Australia</t>
  </si>
  <si>
    <t>TRY Australia Support Services</t>
  </si>
  <si>
    <t>TRY Australia Children's Services</t>
  </si>
  <si>
    <t>TRY Mentoring Inc.</t>
  </si>
  <si>
    <t xml:space="preserve">The Greek Orthodox Parish Of South East Sydney </t>
  </si>
  <si>
    <t>The Greek Orthodox Parish Of South East Sydney Ltd. St Spyridon College</t>
  </si>
  <si>
    <t>The Greek Orthodox Parish Of South East Sydney Ltd. St Spyridon Ladies Auxiliary</t>
  </si>
  <si>
    <t>The Greek Orthodox Parish Of South East Sydney Ltd. St Spyridon Relief Fund</t>
  </si>
  <si>
    <t>The Greek Orthodox Parish Of South East Sydney Ltd. St Spyridon Junior Soccer Cl</t>
  </si>
  <si>
    <t>The Greek Orthodox Parish Of South East Sydney Ltd. St Spyridon Uniform Shop</t>
  </si>
  <si>
    <t>The Greek Orthodox Parish Of South East Sydney Ltd. St Spyridon Fellowship</t>
  </si>
  <si>
    <t>The Greek Orthodox Parish Of South East Sydney Ltd. St Spyridon Afternoon School</t>
  </si>
  <si>
    <t>The Greek Orthodox Parish Of South East Sydney Ltd. St Spyridon Golf Club</t>
  </si>
  <si>
    <t>The Greek Orthodox Parish Of South East Sydney Ltd. St Spyridon College Canteens</t>
  </si>
  <si>
    <t>The Greek Orthodox Parish Of South East Sydney Ltd. St Spyridon College Parents</t>
  </si>
  <si>
    <t>Country Fire Service Foundation Incorporated</t>
  </si>
  <si>
    <t>The Trustee For The Country Fire Service Foundation (Tax Deductible Gift) Fund</t>
  </si>
  <si>
    <t>CFS Foundation Volunteer Support Fund</t>
  </si>
  <si>
    <t>The Trustee For World Relief Overseas Aid Fund</t>
  </si>
  <si>
    <t>World Relief Australia</t>
  </si>
  <si>
    <t xml:space="preserve">The Trustees Of The Society Of St Vincent De Paul (NSW) </t>
  </si>
  <si>
    <t>St Vincent De Paul Housing</t>
  </si>
  <si>
    <t>St Vincent De Paul Society Nsw</t>
  </si>
  <si>
    <t>UQ College Limited</t>
  </si>
  <si>
    <t>Uq Health Care Limited</t>
  </si>
  <si>
    <t>UQ Holdings Pty Ltd</t>
  </si>
  <si>
    <t>Uniquest Pty Limited</t>
  </si>
  <si>
    <t>UQ Sport Ltd</t>
  </si>
  <si>
    <t>Symbiosis Group Pty Ltd</t>
  </si>
  <si>
    <t>JKTech Pty Ltd</t>
  </si>
  <si>
    <t>The Congregation Of Religious Sisters Of Charity Of Australia</t>
  </si>
  <si>
    <t>The St Vincent's Private Hospital Sydney Trust</t>
  </si>
  <si>
    <t>The Bush Church Aid Society Of Australia</t>
  </si>
  <si>
    <t xml:space="preserve">THE BUSH CHURCH AID SOCIETY OF AUSTRALIA AS THE OPERATOR OF A PBI_x000D_
</t>
  </si>
  <si>
    <t>Australian Regional and Remote Community Services Limited</t>
  </si>
  <si>
    <t>Regional and Remote Indigenous Services Trust</t>
  </si>
  <si>
    <t>The Trustees Of The Roman Catholic Church For The Diocese Of Wilcannia-Forbes</t>
  </si>
  <si>
    <t>THE TRUSTEES OF THE ROMAN CATHOLIC CHURCH FOR THE DIOCESE OF WILCANNIA-FORBES AS</t>
  </si>
  <si>
    <t>Gospel Lighthouse Christian Centre Inc</t>
  </si>
  <si>
    <t xml:space="preserve">GOSPEL LIGHTHOUSE CHRISTIAN CENTRE INC AS THE OPERATOR OF A PBI_x000D_
</t>
  </si>
  <si>
    <t>Mill Park Community Services Group Inc</t>
  </si>
  <si>
    <t xml:space="preserve">MILL PARK COMMUNITY SERVICES GROUP INC As the operator of a PBI_x000D_
</t>
  </si>
  <si>
    <t>The Frank Whiddon Masonic Homes Of New South Wales</t>
  </si>
  <si>
    <t>The Frank Whiddon Masonic Homes Foundation Ltd</t>
  </si>
  <si>
    <t>Fusion Australia Ltd</t>
  </si>
  <si>
    <t>FUSION AUSTRALIA as the operator of a PBI</t>
  </si>
  <si>
    <t>HammondCare_ACNC GROUP</t>
  </si>
  <si>
    <t>Strathearn Village</t>
  </si>
  <si>
    <t>Centre For Public Christianity</t>
  </si>
  <si>
    <t>Bible Society NSW</t>
  </si>
  <si>
    <t>Areopagus Trust</t>
  </si>
  <si>
    <t>The Trustee For Bible Society Foundation</t>
  </si>
  <si>
    <t>Bible Society Australia</t>
  </si>
  <si>
    <t>The Bible Society In Australia (Victoria)</t>
  </si>
  <si>
    <t>Australian Religious Education Foundation Trust</t>
  </si>
  <si>
    <t>BIBLE SOCIETY AUSTRALIA AS THE OPERATOR OF A PBI</t>
  </si>
  <si>
    <t>Central Australian Aboriginal Media Association (Aboriginal Corporation)</t>
  </si>
  <si>
    <t>Caama Productions Pty. Ltd.</t>
  </si>
  <si>
    <t>Mercy Health And Aged Care Central Queensland Limited</t>
  </si>
  <si>
    <t xml:space="preserve">MERCY HEALTH AND AGED CARE CENTRAL QUEENSLAND AS THE OPERATOR OF A PBI_x000D_
</t>
  </si>
  <si>
    <t>Wesley Grange</t>
  </si>
  <si>
    <t>Yoorooga Uniting Care</t>
  </si>
  <si>
    <t>Berry Homes Council</t>
  </si>
  <si>
    <t>Dorothy Bailey House Project</t>
  </si>
  <si>
    <t>Ormond Church Kirkside Homes</t>
  </si>
  <si>
    <t>Burwood Heights Retirement Village</t>
  </si>
  <si>
    <t>Gardiner Retirement Lodge</t>
  </si>
  <si>
    <t>Crawford Court</t>
  </si>
  <si>
    <t>Chapel Court</t>
  </si>
  <si>
    <t>Harrison Community Services</t>
  </si>
  <si>
    <t>Uca - Ivanhoe Uniting Church</t>
  </si>
  <si>
    <t>Cornwall Units</t>
  </si>
  <si>
    <t xml:space="preserve">UCA - IVANHOE UNITING CHURCH AS THE OPERATOR OF A PBI_x000D_
</t>
  </si>
  <si>
    <t>BRIGHT FUTURES CHILD AID AND DEVELOPMENT FUND AUSTRALIA LIMITED</t>
  </si>
  <si>
    <t>Apex Fine Arts Scholarship Trust</t>
  </si>
  <si>
    <t>Apex Foundation</t>
  </si>
  <si>
    <t>The Trustee For Leeton Education Trust</t>
  </si>
  <si>
    <t>The Trustee For Springdale Education Trust</t>
  </si>
  <si>
    <t>The Trustee For New England Education Trust</t>
  </si>
  <si>
    <t>The Trustee For Peel Education Trust</t>
  </si>
  <si>
    <t>The Trustee For Riverina Education Trust</t>
  </si>
  <si>
    <t>Meadowbank Education</t>
  </si>
  <si>
    <t>The Trustee For Condobolin Education Trust</t>
  </si>
  <si>
    <t>The Trustee For Orange Education Trust</t>
  </si>
  <si>
    <t>The Trustee For Cc Education Trust</t>
  </si>
  <si>
    <t>The Trustee For The Greenvale Education Trust</t>
  </si>
  <si>
    <t>The Trustee For Northern Education Trust</t>
  </si>
  <si>
    <t>Met Illawarra Campus Pty Ltd As: The Trustee For The Wollongong School Trust</t>
  </si>
  <si>
    <t>The Trustee For Katoomba Education Trust</t>
  </si>
  <si>
    <t>The Trustee For Meadowbank Education Trust</t>
  </si>
  <si>
    <t>The Trustee For Kellyville Education Trust</t>
  </si>
  <si>
    <t>Agnew School Incorporated</t>
  </si>
  <si>
    <t>The Trustee For Northern School Trust</t>
  </si>
  <si>
    <t>The Trustee For Wide Bay Education Trust</t>
  </si>
  <si>
    <t>The Trustee For Rosehill School Trust</t>
  </si>
  <si>
    <t>The Trustee For Norman Park Education Trust</t>
  </si>
  <si>
    <t>The Trustee For Nambour Heights Education Trust</t>
  </si>
  <si>
    <t>The Trustee For Southridge Education Trust</t>
  </si>
  <si>
    <t>Glenvale Education Incorporated</t>
  </si>
  <si>
    <t>The Trustee For Bendigo Education Trust</t>
  </si>
  <si>
    <t>The Trustee For Berwick Education Trust</t>
  </si>
  <si>
    <t>The Trustee For Nathalia Education Trust</t>
  </si>
  <si>
    <t>The Trustee For Melbourne Education Trust</t>
  </si>
  <si>
    <t>The Trustee For Bairnsdale Education Trust</t>
  </si>
  <si>
    <t>The Trustee For Swan Hill Education Trust</t>
  </si>
  <si>
    <t>Glenvale School Lilydale Pty Ltd As Trustee Of Lilydale Education Trust</t>
  </si>
  <si>
    <t>The Trustee For Glenvale School Melton Pty Ltd</t>
  </si>
  <si>
    <t>The Trustee For Ballarat Education Trust</t>
  </si>
  <si>
    <t>The Trustee For Warrnambool Education Trust</t>
  </si>
  <si>
    <t>The Trustee For Hobart Education Trust</t>
  </si>
  <si>
    <t>The Trustee For Norwood Education Trust</t>
  </si>
  <si>
    <t>Oakwood Education Inc</t>
  </si>
  <si>
    <t>North Devon Education Trust</t>
  </si>
  <si>
    <t>Oakwood Education Inc Northwestern Campus</t>
  </si>
  <si>
    <t>Oakwood Education Inc - Hobart Campus</t>
  </si>
  <si>
    <t>Oakwood Education Inc Northern Campus</t>
  </si>
  <si>
    <t>MAF Australia</t>
  </si>
  <si>
    <t>MAF Aid Fund</t>
  </si>
  <si>
    <t>MAF Assist</t>
  </si>
  <si>
    <t>Destiny Rescue Overseas Aid Fund</t>
  </si>
  <si>
    <t>Destiny Rescue Limited</t>
  </si>
  <si>
    <t>Sydney Church Of England Grammar School Council</t>
  </si>
  <si>
    <t>The Trustee For The Teachers And Pupils Assistance Fund</t>
  </si>
  <si>
    <t>JCU College Pty Ltd</t>
  </si>
  <si>
    <t>Association For Christian Education Mt Evelyn Inc</t>
  </si>
  <si>
    <t>Association For Christian Education Mt Evelyn Inc School Building Fund</t>
  </si>
  <si>
    <t>S F I Overseas Aid Fund</t>
  </si>
  <si>
    <t>Service Fellowship International Inc</t>
  </si>
  <si>
    <t>Royal Women's Hospital Foundation Limited</t>
  </si>
  <si>
    <t>The Royal Women's Hospital Foundation</t>
  </si>
  <si>
    <t>Australian General Practice Accreditation Ltd</t>
  </si>
  <si>
    <t>Quality Innovation Performance Limited</t>
  </si>
  <si>
    <t>Diabetes Australia Research Limited</t>
  </si>
  <si>
    <t>Diabetes Australia</t>
  </si>
  <si>
    <t xml:space="preserve">DIABETES AUSTRALIA RESEARCH AS THE OPERATOR OF A PBI_x000D_
</t>
  </si>
  <si>
    <t>The Trustee For Galfa - Public Fund</t>
  </si>
  <si>
    <t>The Trustee For Galfa - Charitable Fund</t>
  </si>
  <si>
    <t>Gay and Lesbian Foundation of Australia</t>
  </si>
  <si>
    <t>Headspace National Youth Mental Health Foundation Ltd</t>
  </si>
  <si>
    <t>headspace Services Ltd</t>
  </si>
  <si>
    <t>Uniting (NSW.ACT)</t>
  </si>
  <si>
    <t>Uniting Institute of Education Ltd</t>
  </si>
  <si>
    <t>Uniting Ministries</t>
  </si>
  <si>
    <t>The Oaktree Foundation Australia</t>
  </si>
  <si>
    <t>The Trustee For The Oaktree Young Leaders Trust</t>
  </si>
  <si>
    <t>Medowie Assembly Of God Incorporated</t>
  </si>
  <si>
    <t xml:space="preserve">MEDOWIE ASSEMBLY OF GOD INCORPORATED AS THE OPERATOR OF A PBI_x000D_
</t>
  </si>
  <si>
    <t>Australian Catholic Religious Against Trafficking in Humans (ACRATH)</t>
  </si>
  <si>
    <t>ACRATH Public Fund</t>
  </si>
  <si>
    <t>Champion Lakes Christian Church Inc</t>
  </si>
  <si>
    <t>Southside Care Department Of Champion Lakes Christian Church Inc.</t>
  </si>
  <si>
    <t>The Trustee For Canning Education Trust</t>
  </si>
  <si>
    <t>The Trustee For The Northern Education Trust</t>
  </si>
  <si>
    <t>Woodthorpe School-Albany Campus Pty Ltd</t>
  </si>
  <si>
    <t>Stirling Education Trust</t>
  </si>
  <si>
    <t>Canning Education Limited</t>
  </si>
  <si>
    <t>Eastern Education Trust</t>
  </si>
  <si>
    <t>The Trustee For The Melrose Park Education Trust</t>
  </si>
  <si>
    <t>Meridian School Incorporated</t>
  </si>
  <si>
    <t>The Trustee For Mount Gambier Education Trust</t>
  </si>
  <si>
    <t>Uca Wollongong Mission</t>
  </si>
  <si>
    <t xml:space="preserve">UCA WOLLONGONG MISSION AS THE OPERATOR OF A PBI_x000D_
</t>
  </si>
  <si>
    <t>Myrtle Cottage Group Incorporated</t>
  </si>
  <si>
    <t xml:space="preserve">MYRTLE COTTAGE GROUP INCORPORATED AS THE OPERATOR OF A PBI_x000D_
</t>
  </si>
  <si>
    <t>Sydney Lithuanian Women's Social Services Association</t>
  </si>
  <si>
    <t xml:space="preserve">SYDNEY LITHUANIAN WOMEN'S SOCIAL SERVICES ASSOCIATION AS THE OPERATOR OF A PBI_x000D_
</t>
  </si>
  <si>
    <t>Australian Camps Association</t>
  </si>
  <si>
    <t xml:space="preserve">AUSTRALIAN CAMPS ASSOCIATION AS THE OPERATOR OF A PBI_x000D_
</t>
  </si>
  <si>
    <t>Uca - Wayside Chapel</t>
  </si>
  <si>
    <t xml:space="preserve">UCA - WAYSIDE CHAPEL As the operator of a PBI_x000D_
</t>
  </si>
  <si>
    <t>Anglican Youth And Education Diocese Of Sydney</t>
  </si>
  <si>
    <t>ANGLICAN YOUTH AND EDUCATION DIOCESE OF SYDNEY AS THE OPERATOR OF A PBI</t>
  </si>
  <si>
    <t>Syndal Baptist Church</t>
  </si>
  <si>
    <t xml:space="preserve">SYNDAL BAPTIST CHURCH AS THE OPERATOR OF A PBI_x000D_
</t>
  </si>
  <si>
    <t>Connect2Group</t>
  </si>
  <si>
    <t>CONNECT2GROUP AS THE OPERATOR OF A PBI_x000D_</t>
  </si>
  <si>
    <t>Ku Children's Services</t>
  </si>
  <si>
    <t>KU CHILDREN'S SERVICES As the operator of a PBI</t>
  </si>
  <si>
    <t>Rise Assist</t>
  </si>
  <si>
    <t>RISE CHURCH AUSTRALIA INCORPORATED</t>
  </si>
  <si>
    <t>Abundant Life Church Incorporated</t>
  </si>
  <si>
    <t xml:space="preserve">Abundant Life Church Incorporated as the operator of a PBI_x000D_
</t>
  </si>
  <si>
    <t>Junction and Women's Housing Ltd</t>
  </si>
  <si>
    <t>Junction Australia Ltd</t>
  </si>
  <si>
    <t>Family Care Sisters Grey Sisters Inc</t>
  </si>
  <si>
    <t>FAMILY CARE SISTERS GREY SISTERS INC AS THE OPERATOR OF A PBI_x000D_</t>
  </si>
  <si>
    <t>Preston Neighbourhood House Inc</t>
  </si>
  <si>
    <t>PRESTON NEIGHBOURHOOD HOUSE INC AS THE OPERATOR OF A PBI</t>
  </si>
  <si>
    <t>Church Missionary Society - Australia Limited</t>
  </si>
  <si>
    <t xml:space="preserve">CHURCH MISSIONARY SOCIETY - AUSTRALIA AS THE OPERATOR OF A PBI_x000D_
</t>
  </si>
  <si>
    <t>The Association Of Graduates In Early Childhood Studies</t>
  </si>
  <si>
    <t>THE ASSOCIATION OF GRADUATES IN EARLY CHILDHOOD STUDIES AS THE OPERATOR OF A PBI</t>
  </si>
  <si>
    <t>The Greek Orthodox Community Of New South Wales Ltd</t>
  </si>
  <si>
    <t>THE GREEK ORTHODOX COMMUNITY OF NEW SOUTH WALES LTD AS THE OPERATOR OF A PBI_x000D_</t>
  </si>
  <si>
    <t>The Mission To Seafarers; Sydney NSW</t>
  </si>
  <si>
    <t>THE MISSION TO SEAFARERS; SYDNEY NSW AS THE OPERATOR OF A PBI</t>
  </si>
  <si>
    <t>Hibernian (QLD) Friendly Society Ltd_ACNC GROUP _x000D_</t>
  </si>
  <si>
    <t>Hibernian (Qld) Friendly Society Ltd</t>
  </si>
  <si>
    <t xml:space="preserve">HIBERNIAN (QLD) FRIENDLY SOCIETY AS THE OPERATOR OF A PBI_x000D_
</t>
  </si>
  <si>
    <t>Latvian Friendly Society Ltd</t>
  </si>
  <si>
    <t xml:space="preserve">LATVIAN FRIENDLY SOCIETY LTD AS THE OPERATOR OF A PBI_x000D_
</t>
  </si>
  <si>
    <t>The Trustee For Christian Hope Centre Benevolent Fund</t>
  </si>
  <si>
    <t>Christian Hope Centre Ltd.</t>
  </si>
  <si>
    <t>CHRISTIAN HOPE CENTRE LTD. AS THE OPERATOR OF A PBI_x000D_</t>
  </si>
  <si>
    <t>The Trustee For St Edmund's College Foundation Trust</t>
  </si>
  <si>
    <t>St Edwards College Building Fund Gosford</t>
  </si>
  <si>
    <t>Aquinas College Parents &amp; Friends</t>
  </si>
  <si>
    <t>Christian Brothers St. Paul's College</t>
  </si>
  <si>
    <t>The Trustee For St Pius X College Scholarship Fund</t>
  </si>
  <si>
    <t>Christian Brothers Trinity College</t>
  </si>
  <si>
    <t>St Pius X College Music Parents</t>
  </si>
  <si>
    <t>St Josephs College Newtown</t>
  </si>
  <si>
    <t>St Bernards Christian Brothers College</t>
  </si>
  <si>
    <t>St Virgil's College Hobart</t>
  </si>
  <si>
    <t>St Pius X College Parents &amp; Friends Association</t>
  </si>
  <si>
    <t>St Kevins College</t>
  </si>
  <si>
    <t>Christian Brothers High School</t>
  </si>
  <si>
    <t>St Edmunds School For The Blind &amp; Visually Impaired</t>
  </si>
  <si>
    <t>St Pius X College</t>
  </si>
  <si>
    <t>Lachlan O'Brien Fund Limited</t>
  </si>
  <si>
    <t>St Edwards College</t>
  </si>
  <si>
    <t>St Dominics College Parents &amp; Friends Assoc</t>
  </si>
  <si>
    <t>St Patricks College Strathfield</t>
  </si>
  <si>
    <t>St Edmunds College</t>
  </si>
  <si>
    <t>Waverley College Clothing Pool</t>
  </si>
  <si>
    <t>Edmund Rice College</t>
  </si>
  <si>
    <t>Waverley College</t>
  </si>
  <si>
    <t>St Patricks College Ballarat</t>
  </si>
  <si>
    <t>Obley Education Centre</t>
  </si>
  <si>
    <t>Aquinas College Ladies Auxiliary</t>
  </si>
  <si>
    <t>St Gabriels School For Hearing Impaired Children</t>
  </si>
  <si>
    <t>Aquinas College</t>
  </si>
  <si>
    <t>Christian Brothers College</t>
  </si>
  <si>
    <t>Edmund Rice Education Australia</t>
  </si>
  <si>
    <t>Catholic Agricultural College Bindoon</t>
  </si>
  <si>
    <t>St Pius X College Cricket Club</t>
  </si>
  <si>
    <t>Christian Brothers College Adelaide</t>
  </si>
  <si>
    <t>Waverley College Rugby Supporters Club</t>
  </si>
  <si>
    <t>St Pius X College Rugby Club</t>
  </si>
  <si>
    <t>St Edmund's College Foundation Limited</t>
  </si>
  <si>
    <t>Aquinas College Foundation Inc</t>
  </si>
  <si>
    <t>Parade College Bundoora</t>
  </si>
  <si>
    <t>St Pius X College Tennis Club</t>
  </si>
  <si>
    <t>The Trustee For The Trinity College Foundation Inc Trust</t>
  </si>
  <si>
    <t>Rostrevor College</t>
  </si>
  <si>
    <t>Aquinas_College Uniform Exchange</t>
  </si>
  <si>
    <t>St Dominics College</t>
  </si>
  <si>
    <t>Christian Brothers College St Kilda</t>
  </si>
  <si>
    <t>Youth Plus Foundation Limited</t>
  </si>
  <si>
    <t>Nudgee College Foundation Limited</t>
  </si>
  <si>
    <t xml:space="preserve">ST EDWARDS COLLEGE AS THE OPERATOR OF A PBI_x000D_
</t>
  </si>
  <si>
    <t>The Open Hand Incorporated</t>
  </si>
  <si>
    <t>THE OPEN HAND INCORPORATED AS THE OPERATOR OF A PBI</t>
  </si>
  <si>
    <t>The Melbourne Therapy Centre Inc A1145M</t>
  </si>
  <si>
    <t xml:space="preserve">THE MELBOURNE THERAPY CENTRE INC A1145M AS THE OPERATOR OF A PBI_x000D_
</t>
  </si>
  <si>
    <t>Employment Action Centre Limited</t>
  </si>
  <si>
    <t>The Corporation Of The Synod Of The Diocese Of Brisbane</t>
  </si>
  <si>
    <t>The Corporation Of The Synod Of The Diocese Of Brisbane-Kinections</t>
  </si>
  <si>
    <t>Corporation Of The Synod Of The Diocese Of Brisbane</t>
  </si>
  <si>
    <t>The Corporation Of The Synod Of The Diocese Of Brisbane As the Operator of a PBI</t>
  </si>
  <si>
    <t>THE CORPORATION OF THE SYNOD OF THE DIOCESE OF BRISBANE As the Operator of a PBI</t>
  </si>
  <si>
    <t>Stand Like Stone Foundation Ltd</t>
  </si>
  <si>
    <t>The Trustee For Stand Like Stone Foundation Educational Scholarship Trust</t>
  </si>
  <si>
    <t>The Trustee For Stand Like Stone Foundation</t>
  </si>
  <si>
    <t>World Outreach Ltd</t>
  </si>
  <si>
    <t>WORLD OUTREACH AS THE OPERATOR OF A PBI</t>
  </si>
  <si>
    <t>Australian Lebanese Christian Federation</t>
  </si>
  <si>
    <t xml:space="preserve">AUSTRALIAN LEBANESE CHRISTIAN FEDERATION AS THE OPERATOR OF A PBI_x000D_
</t>
  </si>
  <si>
    <t>Set Free Ministries (Australia) Ltd</t>
  </si>
  <si>
    <t xml:space="preserve">SET FREE MINISTRIES (AUSTRALIA) AS THE OPERATOR OF A PBI_x000D_
</t>
  </si>
  <si>
    <t>Avocare Limited</t>
  </si>
  <si>
    <t>AVOCARE AS THE OPERATOR OF A PBI</t>
  </si>
  <si>
    <t>Kirra Surf Life Saving Club Inc.</t>
  </si>
  <si>
    <t xml:space="preserve">KIRRA SURF LIFE SAVING CLUB INC AS THE OPERATOR OF A PBI_x000D_
</t>
  </si>
  <si>
    <t>International Society For Krishna Consciouness Sydney</t>
  </si>
  <si>
    <t>Hare Krishna Food For Life</t>
  </si>
  <si>
    <t>Kuvera Holdings Pty Ltd</t>
  </si>
  <si>
    <t>Iskcon Primary School</t>
  </si>
  <si>
    <t>International Society For Krishna Consciousness (Iskcon) Farm</t>
  </si>
  <si>
    <t>Hare Krishna Food For Life Inc</t>
  </si>
  <si>
    <t>International Society For Krishna Consciousness Adelaide</t>
  </si>
  <si>
    <t>International Society For Krishna Consciousness (Iskcon)</t>
  </si>
  <si>
    <t>International Soeiety For Krishna Consciousness Incorporated</t>
  </si>
  <si>
    <t>Iskcon Ng</t>
  </si>
  <si>
    <t>Hare Krishna Food For Life Group Inc</t>
  </si>
  <si>
    <t>Hare Krishna Food Dor Life Hunter Valley Incorporated</t>
  </si>
  <si>
    <t>Baladeva Pty. Ltd.</t>
  </si>
  <si>
    <t>Hare Krishna Food For Life Incorporatedsouth Australia</t>
  </si>
  <si>
    <t>International Society For Krishna Consciousness Incorporated (SA)</t>
  </si>
  <si>
    <t>Govinda Valley Pty Ltd</t>
  </si>
  <si>
    <t>Caring For Life Ltd</t>
  </si>
  <si>
    <t>INTERNATIONAL SOCIETY FOR KRISHNA CONSCIOUSNESS (ISKCON) CANBERRA</t>
  </si>
  <si>
    <t>GOURANGA PTY LTD</t>
  </si>
  <si>
    <t>International Society for Krishna Consciousness Incorporated</t>
  </si>
  <si>
    <t>Aerospace Australia Limited</t>
  </si>
  <si>
    <t>Land Defence Australia Limited</t>
  </si>
  <si>
    <t>Aerospace Maritime Defence and Security Foundation of Australia Limited</t>
  </si>
  <si>
    <t>Industry Defence and Security Australia Limited</t>
  </si>
  <si>
    <t>Aviation Development Australia Limited</t>
  </si>
  <si>
    <t>The Trustee For Partners Relief And Development Australia Overseas Aid Fund</t>
  </si>
  <si>
    <t>Partners Relief &amp; Development Australia Incorporated</t>
  </si>
  <si>
    <t>Shhh Australia Incorporated</t>
  </si>
  <si>
    <t>SHHH AUSTRALIA INCORPORATED AS THE OPERATOR OF A PBI_x000D_</t>
  </si>
  <si>
    <t>Baptist Union Of New South Wales</t>
  </si>
  <si>
    <t>BAPTIST UNION OF NEW SOUTH WALES BENEVOLENT FUND</t>
  </si>
  <si>
    <t>Hope Bathurst Inc</t>
  </si>
  <si>
    <t>BATHURST CHRISTIAN LIFE CENTRE INC AS THE OPERATOR OF A PBI_x000D_</t>
  </si>
  <si>
    <t>Catholiccare Social Services Hunter-Manning</t>
  </si>
  <si>
    <t>Church For The Whole Family Dandenong South Inc</t>
  </si>
  <si>
    <t xml:space="preserve">CHURCH FOR THE WHOLE FAMILY DANDENONG SOUTH INC AS THE OPERATOR OF A PBI_x000D_
</t>
  </si>
  <si>
    <t>Lutheran Church Of Australia Queensland District</t>
  </si>
  <si>
    <t xml:space="preserve">LUTHERAN CHURCH OF AUSTRALIA QUEENSLAND DISTRICT AS THE OPERATOR OF A PBI_x000D_
</t>
  </si>
  <si>
    <t>Salt Church Incorporated</t>
  </si>
  <si>
    <t xml:space="preserve">SALT CHURCH INCORPORATED AS THE OPERATOR OF A PBI_x000D_
</t>
  </si>
  <si>
    <t>Legacy Club of QEM Inc_ACNC GROUP_x000D_</t>
  </si>
  <si>
    <t>The Legacy Club Of Queanbeyan-Eden-Monaro Incorporated</t>
  </si>
  <si>
    <t>Queanbeyan Legacy Part Of The Legacy Club Of Queanbeyan Eden Monaro Inc.</t>
  </si>
  <si>
    <t>The Legacy Club Of Queanbeyan Eden Monaro Incorporated</t>
  </si>
  <si>
    <t>UCA - Crossroads Christian Fellowship for the Disabled Newcastle_ACNC GROUP_x000D_</t>
  </si>
  <si>
    <t>Uca - Crossroads Christian Fellowship For Disabled - Newcastle</t>
  </si>
  <si>
    <t xml:space="preserve">UCA - CROSSROADS CHRISTIAN FELLOWSHIP FOR DISABLED - NEWCASTLE AS OPERATOR OF A </t>
  </si>
  <si>
    <t>Brisbane Housing Company Limited</t>
  </si>
  <si>
    <t>Catalyst Affordable Housing Limited</t>
  </si>
  <si>
    <t>The Trustee For The Sisters Of Mercy Overseas Aid Fund</t>
  </si>
  <si>
    <t>The Trustee For The Australian Mercy Works Charitable Trust</t>
  </si>
  <si>
    <t>Mercy Works Limited</t>
  </si>
  <si>
    <t>The Trustee For Greenfleet Trust</t>
  </si>
  <si>
    <t>Greenfleet Australia</t>
  </si>
  <si>
    <t>The Cerebral Palsy Institute</t>
  </si>
  <si>
    <t>Cerebral Palsy Alliance</t>
  </si>
  <si>
    <t>Cerebral Palsy Alliance - Venee Burges House</t>
  </si>
  <si>
    <t>Cerebral Palsy Alliance - Therapy Services</t>
  </si>
  <si>
    <t>Cerebral Palsy Alliance - Accommodation North</t>
  </si>
  <si>
    <t>Cerebral Palsy Alliance - Community Access Services</t>
  </si>
  <si>
    <t>Cerebral Palsy Alliance - Accommodation Hunter</t>
  </si>
  <si>
    <t>Cerebral Palsy Alliance - Accommodation South</t>
  </si>
  <si>
    <t>Mma Overseas Aid Fund</t>
  </si>
  <si>
    <t>Medical Mission Aid Incorporated</t>
  </si>
  <si>
    <t>Living Word Church International Incorporated</t>
  </si>
  <si>
    <t>LIVING WORD CHURCH INTERNATIONAL INCORPORATED AS THE OPERATOR OF A PBI</t>
  </si>
  <si>
    <t>Mind Australia Limited</t>
  </si>
  <si>
    <t>Typo Station Ltd</t>
  </si>
  <si>
    <t>The Trustee For Ngarluma And Yindjibarndi Foundation Trust</t>
  </si>
  <si>
    <t>Ngarluma And Yindjibarndi Foundation Limited</t>
  </si>
  <si>
    <t>Chemcert Training Group Proprietary Limited</t>
  </si>
  <si>
    <t>Chemcert Limited</t>
  </si>
  <si>
    <t>BlueCHP Limited</t>
  </si>
  <si>
    <t>BCL2 Limited</t>
  </si>
  <si>
    <t>Kadina Assembly of God_ACNC GROUP</t>
  </si>
  <si>
    <t>Kadina Assembly Of God Incorporated</t>
  </si>
  <si>
    <t>Access Community Group Ltd</t>
  </si>
  <si>
    <t>Australian Community Support Organisation Ltd</t>
  </si>
  <si>
    <t>Housing with Conviction Ltd</t>
  </si>
  <si>
    <t>Inner North Community Foundation Limited</t>
  </si>
  <si>
    <t>The Trustee For The Inner North Community Foundation Charitable Fund</t>
  </si>
  <si>
    <t>THE TRUSTEE FOR THE INNER NORTH COMMUNITY FOUNDATION PUBLIC FUND TRUST</t>
  </si>
  <si>
    <t>National Affordable Housing Consortium_ACNC GROUP</t>
  </si>
  <si>
    <t>National Affordable Housing Consortium Ltd</t>
  </si>
  <si>
    <t>Home Equity and Rental Services Ltd</t>
  </si>
  <si>
    <t>Sustainable Living Infrastructure Consortium Ltd</t>
  </si>
  <si>
    <t>NCCA_ACNC GROUP</t>
  </si>
  <si>
    <t>National Council Of Churches In Australia</t>
  </si>
  <si>
    <t>National Council of Churches in Australia Ltd</t>
  </si>
  <si>
    <t>NCCA as the Operator of a PBI Act for Peace</t>
  </si>
  <si>
    <t>NCCA Aboriginal and Torres Strait Islander Development Fund</t>
  </si>
  <si>
    <t xml:space="preserve">SISTERS OF ST PAUL DE CHARTRES AUSTRALIA AS THE OPERATOR OF A PBI_x000D_
</t>
  </si>
  <si>
    <t>PRESBYTERIAN CHURCH OF AUSTRALIA INTHE STATE OF NEW SOUTH WALES PARISH OFROSEVIL</t>
  </si>
  <si>
    <t>Presbyterian Church Of Australia Inthe State Of New South Wales Parish Ofrosevil</t>
  </si>
  <si>
    <t>Australian Trust for Conservation Volunteers_ACNC Group</t>
  </si>
  <si>
    <t>Wetlandcare Australia Pty Ltd</t>
  </si>
  <si>
    <t>Australian Trust For Conservation Volunteers</t>
  </si>
  <si>
    <t>CRANAplus_ACNC GROUP</t>
  </si>
  <si>
    <t>Cranaplus Incorporated</t>
  </si>
  <si>
    <t>CRANAPLUS INCORPORATED As the Operator of a PBI</t>
  </si>
  <si>
    <t xml:space="preserve">CRANAPLUS INCORPORATED as the operator of a HPC_x000D_
</t>
  </si>
  <si>
    <t>NSW Kids in Need Foundation_ACNC_Group</t>
  </si>
  <si>
    <t>NSW Kids in Need Foundation</t>
  </si>
  <si>
    <t>NSW Kids In Need Foundation Limited</t>
  </si>
  <si>
    <t>Urban Life Church Inc</t>
  </si>
  <si>
    <t xml:space="preserve">URBAN LIFE CHURCH INC As the operator of a PBI_x000D_
</t>
  </si>
  <si>
    <t>Om Australia Inc</t>
  </si>
  <si>
    <t>Om Overseas Aid Fund</t>
  </si>
  <si>
    <t>ST. MARK NUBIAN FOUNDATION LIMITED</t>
  </si>
  <si>
    <t>THE TRUSTEE FOR ST. MARK NUBIAN FOUNDATION TRUST</t>
  </si>
  <si>
    <t>Dream Centre Christian Church Ltd</t>
  </si>
  <si>
    <t>DREAM CENTRE CHRISTIAN CHURCH LTD AS THE OPERATOR OF A PBI_x000D_</t>
  </si>
  <si>
    <t>Elevate Church</t>
  </si>
  <si>
    <t>The Trustee For Elevate Church Property Trust</t>
  </si>
  <si>
    <t>Qcwa Branch Wowan</t>
  </si>
  <si>
    <t>Qcwa Branch Kingaroy</t>
  </si>
  <si>
    <t>Qcwa Branch Middle Ridge</t>
  </si>
  <si>
    <t>Qcwa Branch Halifax</t>
  </si>
  <si>
    <t>Qcwa Division Western</t>
  </si>
  <si>
    <t>Qcwa Branch Rosslea</t>
  </si>
  <si>
    <t>Qcwa Branch Glenmorgan</t>
  </si>
  <si>
    <t>Qcwa Glen Aplin Branch</t>
  </si>
  <si>
    <t>Qcwa Branch Moura</t>
  </si>
  <si>
    <t>Qcwa Branch Kilkivan</t>
  </si>
  <si>
    <t>Qcwa Branch Wonglepong</t>
  </si>
  <si>
    <t>Qcwa Forrest Beach Branch</t>
  </si>
  <si>
    <t>Qcwa Branch Millaa Millaa</t>
  </si>
  <si>
    <t>Qcwa Branch Blackwater</t>
  </si>
  <si>
    <t>Qcwa Branch Harrisville</t>
  </si>
  <si>
    <t>Qcwa Branch Blackall</t>
  </si>
  <si>
    <t>Qcwa Branch St George</t>
  </si>
  <si>
    <t>Qcwa Branch Gregory</t>
  </si>
  <si>
    <t>Qcwa Branch Collinsville</t>
  </si>
  <si>
    <t>Qcwa Branch Leyburn</t>
  </si>
  <si>
    <t>Qcwa Branch Nobby</t>
  </si>
  <si>
    <t>Qcwa Branch Caloundra</t>
  </si>
  <si>
    <t>Qcwa Branch Glastonbury</t>
  </si>
  <si>
    <t>Qcwa Branch Kilcoy</t>
  </si>
  <si>
    <t>Qcwa Branch Burra Burri</t>
  </si>
  <si>
    <t>Qcwa Branch Yandaran</t>
  </si>
  <si>
    <t>Qcwa Branch Broadwater</t>
  </si>
  <si>
    <t>Qcwa Branch East Palmerston</t>
  </si>
  <si>
    <t>Qcwa Branch Jericho</t>
  </si>
  <si>
    <t>Qcwa Branch Imbil</t>
  </si>
  <si>
    <t>Qcwa Branch Ilfracombe</t>
  </si>
  <si>
    <t>Qcwa Branch Palmwoods</t>
  </si>
  <si>
    <t>Qcwa Branch Upper Lockyer Withcott</t>
  </si>
  <si>
    <t>Qcwa Branch Buderim</t>
  </si>
  <si>
    <t>Qcwa Branch Gindie</t>
  </si>
  <si>
    <t>Qcwa Branch Ambrose</t>
  </si>
  <si>
    <t>Qcwa Branch Coolum Beach</t>
  </si>
  <si>
    <t>Qcwa Branch Boonah</t>
  </si>
  <si>
    <t>Qcwa Branch Tiaro</t>
  </si>
  <si>
    <t>Qcwa Branch Moonford</t>
  </si>
  <si>
    <t>Qcwa Branch Goombungee</t>
  </si>
  <si>
    <t>Qcwa Branch Killarney</t>
  </si>
  <si>
    <t>Qcwa Branch Tara</t>
  </si>
  <si>
    <t>Qcwa Branch Rosedale</t>
  </si>
  <si>
    <t>Qcwa Branch Cedar Pocket</t>
  </si>
  <si>
    <t>Qcwa Branch Kallangur</t>
  </si>
  <si>
    <t>Qcwa Branch Alice Berry</t>
  </si>
  <si>
    <t>Qcwa Branch Freestone</t>
  </si>
  <si>
    <t>Qcwa Branch Innisfail</t>
  </si>
  <si>
    <t>Qcwa Branch Emu Vale</t>
  </si>
  <si>
    <t>Qcwa Branch Mermaid Beach</t>
  </si>
  <si>
    <t>Qcwa Division Gympie &amp; South Burnett</t>
  </si>
  <si>
    <t>Qcwa Branch Gurulmundi</t>
  </si>
  <si>
    <t>Qcwa Branch Eromanga</t>
  </si>
  <si>
    <t>Qcwa Branch Tinana</t>
  </si>
  <si>
    <t>Qcwa Branch Mt Larcom</t>
  </si>
  <si>
    <t>Qcwa Branch Eumundi</t>
  </si>
  <si>
    <t>Qcwa Branch Helidon</t>
  </si>
  <si>
    <t>Qcwa Branch Mackay</t>
  </si>
  <si>
    <t>Qcwa Branch Caboolture</t>
  </si>
  <si>
    <t>Qcwa Branch North Rockhampton</t>
  </si>
  <si>
    <t>Qcwa Branch Southport</t>
  </si>
  <si>
    <t>Qcwa Branch Ravenshoe</t>
  </si>
  <si>
    <t>Qcwa Branch Morven</t>
  </si>
  <si>
    <t>Qcwa Branch Oxley</t>
  </si>
  <si>
    <t>Qcwa Division Capricornia</t>
  </si>
  <si>
    <t>Qcwa Division Port Curtis</t>
  </si>
  <si>
    <t>Qcwa Branch Upper Stone</t>
  </si>
  <si>
    <t>Qcwa Division South Western</t>
  </si>
  <si>
    <t>Qcwa Branch Nanango</t>
  </si>
  <si>
    <t>Qcwa Branch Tully</t>
  </si>
  <si>
    <t>Qcwa Branch Dayboro</t>
  </si>
  <si>
    <t>Qcwa Branch Bundaberg</t>
  </si>
  <si>
    <t>Qcwa Branch Redcliffe</t>
  </si>
  <si>
    <t>Qcwa Branch Quilpie</t>
  </si>
  <si>
    <t>Qcwa Branch Dingo</t>
  </si>
  <si>
    <t>Qcwa Branch Slade Point</t>
  </si>
  <si>
    <t>Qcwa Branch Banana</t>
  </si>
  <si>
    <t>Qcwa Branch Freshwater</t>
  </si>
  <si>
    <t>Qcwa Branch Norwin</t>
  </si>
  <si>
    <t>Qcwa Branch Gladstone</t>
  </si>
  <si>
    <t>Qcwa Branch Wychie</t>
  </si>
  <si>
    <t>Qcwa Branch Bluff</t>
  </si>
  <si>
    <t>Qcwa Branch Charters Towers</t>
  </si>
  <si>
    <t>Qcwa Branch Wondai</t>
  </si>
  <si>
    <t>Qcwa Branch Hervey Bay</t>
  </si>
  <si>
    <t>Qcwa Branch Glamorganvale</t>
  </si>
  <si>
    <t>Qcwa Branch Upper Mt Gravatt</t>
  </si>
  <si>
    <t>Qcwa Branch Oakwood</t>
  </si>
  <si>
    <t>Qcwa Branch Kumbia</t>
  </si>
  <si>
    <t>Qcwa Branch Condamine Arubial</t>
  </si>
  <si>
    <t>Qcwa Branch Cunningham</t>
  </si>
  <si>
    <t>Qcwa Branch Bowen</t>
  </si>
  <si>
    <t>Qcwa Branch Burncluith</t>
  </si>
  <si>
    <t>Qcwa Branch Wooroolin</t>
  </si>
  <si>
    <t>Qcwa Branch Jackson</t>
  </si>
  <si>
    <t>Qcwa Branch Tolga</t>
  </si>
  <si>
    <t>Qcwa Branch Yungaburra</t>
  </si>
  <si>
    <t>Qcwa Branch Jinghi Valley</t>
  </si>
  <si>
    <t>Qcwa Branch Capella</t>
  </si>
  <si>
    <t>Qcwa Division Northern</t>
  </si>
  <si>
    <t>Qcwa Branch Gatton</t>
  </si>
  <si>
    <t>Qcwa Branch Samford</t>
  </si>
  <si>
    <t>Qcwa Branch Dimbulah</t>
  </si>
  <si>
    <t>Qcwa Branch Earlville</t>
  </si>
  <si>
    <t>Qcwa Branch Parkhurst</t>
  </si>
  <si>
    <t>Qcwa Branch Wandal</t>
  </si>
  <si>
    <t>Qcwa Branch Mckinlay</t>
  </si>
  <si>
    <t>Qcwa Branch Calen</t>
  </si>
  <si>
    <t>Qcwa Branch Dalveen</t>
  </si>
  <si>
    <t>Qcwa Branch Wallaville</t>
  </si>
  <si>
    <t>Qcwa Branch Woolooga</t>
  </si>
  <si>
    <t>Qcwa Branch Townsville</t>
  </si>
  <si>
    <t>Qcwa Branch Muttaburra</t>
  </si>
  <si>
    <t>Qcwa Branch Thangool</t>
  </si>
  <si>
    <t>Qcwa Branch Surat</t>
  </si>
  <si>
    <t>Qcwa Branch Kalapa</t>
  </si>
  <si>
    <t>Qcwa Branch Cloyna</t>
  </si>
  <si>
    <t>Qcwa Branch Lowood</t>
  </si>
  <si>
    <t>Qcwa Branch Wallangarra</t>
  </si>
  <si>
    <t>Qcwa Branch Raglan</t>
  </si>
  <si>
    <t>Qcwa Branch Toowoomba</t>
  </si>
  <si>
    <t>Qcwa Branch Coolangatta</t>
  </si>
  <si>
    <t>Qcwa Branch Beaudesert</t>
  </si>
  <si>
    <t>Qcwa Branch Duaringa</t>
  </si>
  <si>
    <t>Qcwa Branch Biloela</t>
  </si>
  <si>
    <t>Qcwa Branch The Summit</t>
  </si>
  <si>
    <t>Qcwa Branch Mt Garnett</t>
  </si>
  <si>
    <t>Qcwa Branch Bargara</t>
  </si>
  <si>
    <t>Qcwa Branch Victoria Hill</t>
  </si>
  <si>
    <t>Qcwa Branch Mundubbera</t>
  </si>
  <si>
    <t>Qcwa Branch Morella</t>
  </si>
  <si>
    <t>Qcwa Branch Hivesville</t>
  </si>
  <si>
    <t>Qcwa Branch Kingsthorpe</t>
  </si>
  <si>
    <t>Qcwa Branch Stanthorpe</t>
  </si>
  <si>
    <t>Qcwa Branch Elgin Vale</t>
  </si>
  <si>
    <t>Qcwa Branch Pine Rivers</t>
  </si>
  <si>
    <t>Qcwa Branch Biggenden</t>
  </si>
  <si>
    <t>Qcwa Branch Maleny</t>
  </si>
  <si>
    <t>Qcwa Branch Mundingburra-Nelly Bay</t>
  </si>
  <si>
    <t>Qcwa Branch Forsayth</t>
  </si>
  <si>
    <t>Qcwa Branch Woodstock</t>
  </si>
  <si>
    <t>Qcwa Branch Rockhampton</t>
  </si>
  <si>
    <t>Qcwa Branch Condamine Valley/Warwick</t>
  </si>
  <si>
    <t>Qcwa Branch Cardwell</t>
  </si>
  <si>
    <t>Qcwa Branch Texas</t>
  </si>
  <si>
    <t>Qcwa Branch Bli Bli</t>
  </si>
  <si>
    <t>Qcwa Branch Bollon</t>
  </si>
  <si>
    <t>Qcwa Branch Hughenden</t>
  </si>
  <si>
    <t>Qcwa Division Nambour &amp; North Coast</t>
  </si>
  <si>
    <t>Qcwa Branch Kuranda</t>
  </si>
  <si>
    <t>Qcwa Branch Miles</t>
  </si>
  <si>
    <t>Qcwa West Moreton Division Lachlan Lodge</t>
  </si>
  <si>
    <t>Qcwa Branch Valentine Plains</t>
  </si>
  <si>
    <t>Qcwa Division South Eastern</t>
  </si>
  <si>
    <t>Qcwa Branch Pt Vernon-Pialba</t>
  </si>
  <si>
    <t>Qcwa Branch Mareeba</t>
  </si>
  <si>
    <t>Qcwa Branch Calliope</t>
  </si>
  <si>
    <t>Qcwa Branch Chinchilla</t>
  </si>
  <si>
    <t>Qcwa Branch Koumala</t>
  </si>
  <si>
    <t>Qcwa Division Central Western</t>
  </si>
  <si>
    <t>Qcwa Branch North Mackay</t>
  </si>
  <si>
    <t>Qcwa Branch Boyne Valley</t>
  </si>
  <si>
    <t>Qcwa Branch Georgetown</t>
  </si>
  <si>
    <t>Qcwa Branch Rosewood</t>
  </si>
  <si>
    <t>Qcwa Branch Deception Bay</t>
  </si>
  <si>
    <t>Qcwa Branch Mt Perry</t>
  </si>
  <si>
    <t>Qcwa Branch Miva</t>
  </si>
  <si>
    <t>Qcwa Branch Bauple</t>
  </si>
  <si>
    <t>Qcwa Branch Gootchie</t>
  </si>
  <si>
    <t>Qcwa Branch Moranbah</t>
  </si>
  <si>
    <t>Qcwa Branch Emerald</t>
  </si>
  <si>
    <t>Qcwa Branch Macalister</t>
  </si>
  <si>
    <t>Qcwa Branch Normanton</t>
  </si>
  <si>
    <t>Qcwa Division Burnett</t>
  </si>
  <si>
    <t>Qcwa Branch Coomera</t>
  </si>
  <si>
    <t>Qcwa Branch Hermitage</t>
  </si>
  <si>
    <t>Qcwa Division Warrego</t>
  </si>
  <si>
    <t>Qcwa Branch Brookfield</t>
  </si>
  <si>
    <t>Qcwa Branch Baralaba</t>
  </si>
  <si>
    <t>Qcwa Branch Yarraman</t>
  </si>
  <si>
    <t>Qcwa Branch Childers</t>
  </si>
  <si>
    <t>Qcwa Branch Gracemere</t>
  </si>
  <si>
    <t>Qcwa Branch Clermont</t>
  </si>
  <si>
    <t>Qcwa Branch Julia Creek</t>
  </si>
  <si>
    <t>Qcwa Branch Urangan</t>
  </si>
  <si>
    <t>Qcwa Branch Herberton</t>
  </si>
  <si>
    <t>Qcwa Branch Charleville</t>
  </si>
  <si>
    <t>Qcwa Branch Tewantin Noosa</t>
  </si>
  <si>
    <t>Qcwa Branch Walloon</t>
  </si>
  <si>
    <t>Qcwa Branch Sarina</t>
  </si>
  <si>
    <t>Qcwa Branch Longreach</t>
  </si>
  <si>
    <t>Qcwa Branch Marmor</t>
  </si>
  <si>
    <t>Qcwa Branch Mt Molloy</t>
  </si>
  <si>
    <t>Qcwa Branch Croydon</t>
  </si>
  <si>
    <t>Qcwa Branch Bancroft</t>
  </si>
  <si>
    <t>Qcwa Ctee Division Northern Kissing Point Units</t>
  </si>
  <si>
    <t>Qcwa Branch Nambour</t>
  </si>
  <si>
    <t>Qcwa Branch Mount Morgan</t>
  </si>
  <si>
    <t>Qcwa Branch Lake Clarendon Lockyer Waters</t>
  </si>
  <si>
    <t>Qcwa Branch Maryborough</t>
  </si>
  <si>
    <t>Qcwa Branch Kenilworth</t>
  </si>
  <si>
    <t>Qcwa Branch Barcaldine</t>
  </si>
  <si>
    <t>Qcwa Branch Cooranga North</t>
  </si>
  <si>
    <t>Qcwa Branch Ipswich</t>
  </si>
  <si>
    <t>Qcwa Division North Western</t>
  </si>
  <si>
    <t>Qcwa Branch Thallon Daymar</t>
  </si>
  <si>
    <t>Qcwa Branch Eton-Eton North</t>
  </si>
  <si>
    <t>Qcwa Branch Magnetic Garbutt</t>
  </si>
  <si>
    <t>Qcwa Branch Maroochydore</t>
  </si>
  <si>
    <t>Qcwa Branch Clontarf</t>
  </si>
  <si>
    <t>Qcwa Branch Tin Can Bay</t>
  </si>
  <si>
    <t>Qcwa Branch Alpha</t>
  </si>
  <si>
    <t>Qcwa Branch Mulgildie</t>
  </si>
  <si>
    <t>Qcwa Branch Roma</t>
  </si>
  <si>
    <t>Qcwa Branch Boulia</t>
  </si>
  <si>
    <t>Qcwa Branch Glenore Grove</t>
  </si>
  <si>
    <t>Qcwa Branch Giru</t>
  </si>
  <si>
    <t>Qcwa Branch Marlborough</t>
  </si>
  <si>
    <t>Qcwa Branch Aramac</t>
  </si>
  <si>
    <t>Qcwa Branch Mt Colliery</t>
  </si>
  <si>
    <t>Qcwa Division Far Northern</t>
  </si>
  <si>
    <t>Qcwa Division Maranoa</t>
  </si>
  <si>
    <t>Qcwa Ctee Division Northern Denham St Units</t>
  </si>
  <si>
    <t>Qcwa Branch Winton</t>
  </si>
  <si>
    <t>Qcwa Branch Emu Park</t>
  </si>
  <si>
    <t>Qcwa Branch Proserpine</t>
  </si>
  <si>
    <t>Qcwa Branch Tambo</t>
  </si>
  <si>
    <t>Qcwa Branch Oakey</t>
  </si>
  <si>
    <t>Qcwa Branch Jambin</t>
  </si>
  <si>
    <t>Qcwa Branch Birkdale</t>
  </si>
  <si>
    <t>Qcwa Branch Murgon</t>
  </si>
  <si>
    <t>Qcwa Division Pioneer</t>
  </si>
  <si>
    <t>Qcwa Branch Barmoya East</t>
  </si>
  <si>
    <t>Qcwa Branch Cleveland</t>
  </si>
  <si>
    <t>Qcwa Branch Cooroy</t>
  </si>
  <si>
    <t>Qcwa Branch Ridgelands</t>
  </si>
  <si>
    <t>Qcwa Branch Nelia</t>
  </si>
  <si>
    <t>Qcwa Division Central Highlands</t>
  </si>
  <si>
    <t>Qcwa Branch Warra</t>
  </si>
  <si>
    <t>Qcwa Branch Deeral</t>
  </si>
  <si>
    <t>Qcwa Branch Silkwood</t>
  </si>
  <si>
    <t>Qcwa Branch Inglestone</t>
  </si>
  <si>
    <t>Qcwa Branch Peachester</t>
  </si>
  <si>
    <t>Qcwa Branch Gin Gin</t>
  </si>
  <si>
    <t>Qcwa Branch Esk</t>
  </si>
  <si>
    <t>Qcwa Branch Sunnybank-Coopers Plains</t>
  </si>
  <si>
    <t>Qcwa Branch Hinkler</t>
  </si>
  <si>
    <t>Qcwa Branch Clifton</t>
  </si>
  <si>
    <t>Qcwa Branch Gargett</t>
  </si>
  <si>
    <t>Qcwa Branch Mingela</t>
  </si>
  <si>
    <t>Qcwa Branch Miriam Vale/Bororen</t>
  </si>
  <si>
    <t>Qcwa Branch Smithfield</t>
  </si>
  <si>
    <t>Qcwa Branch Nerang</t>
  </si>
  <si>
    <t>Qcwa Branch Springvale</t>
  </si>
  <si>
    <t>Qcwa Branch Mt Isa</t>
  </si>
  <si>
    <t>Qcwa Branch Cloncurry</t>
  </si>
  <si>
    <t>Qcwa Branch Abergowrie &amp; Long Pocket</t>
  </si>
  <si>
    <t>Qcwa Branch Karara</t>
  </si>
  <si>
    <t>Qcwa Branch Augathella</t>
  </si>
  <si>
    <t>Qcwa Branch Cairns Aerial Outpost</t>
  </si>
  <si>
    <t>Qcwa Branch Gordonvale</t>
  </si>
  <si>
    <t>Qcwa Branch Biddeston</t>
  </si>
  <si>
    <t>Qcwa Division Border</t>
  </si>
  <si>
    <t>Qcwa Branch Maidenwell</t>
  </si>
  <si>
    <t>Qcwa Branch Bribie Island</t>
  </si>
  <si>
    <t>Qcwa Branch Boolba</t>
  </si>
  <si>
    <t>Qcwa Branch Springbrook/Mudgeeraba</t>
  </si>
  <si>
    <t>Qcwa Branch Dirranbandi</t>
  </si>
  <si>
    <t>Qcwa Branch Amby</t>
  </si>
  <si>
    <t>Qcwa Branch Cooktown</t>
  </si>
  <si>
    <t>Qcwa Branch Tannum Sands</t>
  </si>
  <si>
    <t>Qcwa Branch Monto</t>
  </si>
  <si>
    <t>QCWA Branch Wallumbilla</t>
  </si>
  <si>
    <t>Qcwa Division West Moreton</t>
  </si>
  <si>
    <t>Qcwa Branch Malanda</t>
  </si>
  <si>
    <t>Qcwa Branch Yeppoon</t>
  </si>
  <si>
    <t>Qcwa Branch Eidsvold</t>
  </si>
  <si>
    <t>Qcwa Branch Beerwah</t>
  </si>
  <si>
    <t>Qcwa Branch Lawgi</t>
  </si>
  <si>
    <t>Qcwa Branch Gympie</t>
  </si>
  <si>
    <t>Qcwa Branch Mitchell</t>
  </si>
  <si>
    <t>Qcwa Division Atherton Tableland</t>
  </si>
  <si>
    <t>Qcwa Branch Beenleigh</t>
  </si>
  <si>
    <t>Qcwa Branch Allora</t>
  </si>
  <si>
    <t>Qcwa Branch Port Douglas</t>
  </si>
  <si>
    <t>Qcwa Branch Annerley-Yeronga</t>
  </si>
  <si>
    <t>Qcwa Branch Ballogie</t>
  </si>
  <si>
    <t>Qcwa Branch Theodore</t>
  </si>
  <si>
    <t>Qcwa Branch Proston</t>
  </si>
  <si>
    <t>Qcwa Ctee Branch Oakey Cwa House</t>
  </si>
  <si>
    <t>Qcwa Branch Cairns</t>
  </si>
  <si>
    <t>Qcwa Branch Seaforth</t>
  </si>
  <si>
    <t>Qcwa Branch Crows Nest</t>
  </si>
  <si>
    <t>Qcwa Branch Ayr</t>
  </si>
  <si>
    <t>Qcwa Branch Mossman</t>
  </si>
  <si>
    <t>Qcwa Branch Flying Fish Point</t>
  </si>
  <si>
    <t>Qcwa Branch Richmond</t>
  </si>
  <si>
    <t>Qcwa Branch Springsure</t>
  </si>
  <si>
    <t>Qcwa Branch Babinda</t>
  </si>
  <si>
    <t>Qcwa Branch Howard</t>
  </si>
  <si>
    <t>Qcwa Ctee Division Burnett Tiaro Units</t>
  </si>
  <si>
    <t>Qcwa Ctee Division Maranoa Maranoa Lodge</t>
  </si>
  <si>
    <t>Qcwa Ctee Division Port Curtis Callide Valley Building</t>
  </si>
  <si>
    <t>Qcwa Ctee Branch Oakey Units</t>
  </si>
  <si>
    <t>Qcwa Ctee Branch Bli Bli Mudjimba Units</t>
  </si>
  <si>
    <t>Qcwa Ctee Division West Moreton Units</t>
  </si>
  <si>
    <t>Qcwa Ctee Division Capricornia Sunset Lodge</t>
  </si>
  <si>
    <t>QCWA BRANCH GAYNDAH</t>
  </si>
  <si>
    <t>QCWA BRANCH KUPUNN</t>
  </si>
  <si>
    <t>QCWA MOGGILL BRANCH</t>
  </si>
  <si>
    <t>Anti-Cancer Foundation Of South Australia</t>
  </si>
  <si>
    <t>The Trustee For Anti-Cancer Foundation Of South Australia</t>
  </si>
  <si>
    <t>The Corporation Of The Order Of The Canossian Sisters</t>
  </si>
  <si>
    <t>Royal Flying Doctor Service Of Australia (South Eastern Section)</t>
  </si>
  <si>
    <t>Royal Flying Doctor Service Of Australia (South Eastern Section) Tasmanian Opera</t>
  </si>
  <si>
    <t>Royal Flying Doctor Service Of Australia (South Eastern Section) New South Wales</t>
  </si>
  <si>
    <t>Royal Flying Doctor Service Of Australia (South Eastern Section) Victorian Opera</t>
  </si>
  <si>
    <t>YBCL</t>
  </si>
  <si>
    <t>National Spiritual Assembly Of The Baha'Is Of Aust Inc</t>
  </si>
  <si>
    <t>The Trustee for Victorian Baha'i Centre of Learning Building Fund</t>
  </si>
  <si>
    <t>The Trustee for The Bess Trust</t>
  </si>
  <si>
    <t>The Trustee for The National Baha'i Ancillary Fund</t>
  </si>
  <si>
    <t>The Trustee for Tasmanian Baha'i Centre of Learning Building Fund</t>
  </si>
  <si>
    <t>The Trustee for SA (BCL) Building Fund</t>
  </si>
  <si>
    <t>Dendright Pty Ltd</t>
  </si>
  <si>
    <t>HammondCare Health And Hospitals Limited</t>
  </si>
  <si>
    <t>The Trustee For The Cowled Foundation</t>
  </si>
  <si>
    <t>The Apex Foundation Association Of Civilian Widows - New South Wales Trust</t>
  </si>
  <si>
    <t>Association Of Civilian Widows Trust Of Western Australia</t>
  </si>
  <si>
    <t>Civilian Widows Of Queensland Foundation</t>
  </si>
  <si>
    <t>The Trustee for Apex Underprivileged Childrens Trust</t>
  </si>
  <si>
    <t>Apex Foundation Charitable Trust</t>
  </si>
  <si>
    <t>The Trustee For Apex Necessitous Circumstances Trust</t>
  </si>
  <si>
    <t>Mossman A.O.G. Management Inc.</t>
  </si>
  <si>
    <t>MOSSMAN A.O.G. MANAGEMENT INC. AS THE OPERATOR OF A PBI</t>
  </si>
  <si>
    <t>Infoxchange</t>
  </si>
  <si>
    <t>INFOXCHANGE AS THE OPERATOR OF A PBI</t>
  </si>
  <si>
    <t>JCU Health Pty Ltd</t>
  </si>
  <si>
    <t>Jcu Univet Pty Ltd</t>
  </si>
  <si>
    <t>James Cook University</t>
  </si>
  <si>
    <t>JCU Early Learning Centres Pty Ltd</t>
  </si>
  <si>
    <t xml:space="preserve">Tropical Queensland Centre For Oral Health Pty Ltd </t>
  </si>
  <si>
    <t>Jcu Enterprises Pty Ltd</t>
  </si>
  <si>
    <t>Sisters Of St Paul De Chartres Australia</t>
  </si>
  <si>
    <t>Group Member Names</t>
  </si>
  <si>
    <t>Member ABN</t>
  </si>
  <si>
    <t>Description of purposes change (if applicable)</t>
  </si>
  <si>
    <t>Culturally and Linguistically Diverse</t>
  </si>
  <si>
    <t>Provided support/services funded by NDIS</t>
  </si>
  <si>
    <t>Intend provide support funded by NDIS</t>
  </si>
  <si>
    <t>Staff Full time</t>
  </si>
  <si>
    <t>Staff Part time</t>
  </si>
  <si>
    <t>Staff Casual</t>
  </si>
  <si>
    <t>Staff Volunteers</t>
  </si>
  <si>
    <t>Same as last 20 years. Produce art and crafts.</t>
  </si>
  <si>
    <t>RTCC pursued its charitable purpose of advancing religion by holding weekly services where religion is taught and promoted and also facilitated the advancement of religion into local primary &amp; high schools through youth groups, and scripture in schools. We also supported Chaplains through the National School Chaplaincy program.</t>
  </si>
  <si>
    <t>I(n 2016 SSMRF funded 10 research grants 1 x Capacity 4 x clinical 4 x seed and 1 x scholarship</t>
  </si>
  <si>
    <t>THE ORGANISATION PURSUED ITS CHARITABLE PURPOSES BY FACILITATING WORSHIPPING, WITNESSING AND SERVING AS A FELLOWSHIP OF THE SPIRIT IN CHRIST. ITS MEMBERS MEET REGULARLY TO HEAR GOD'S WORD, TO CELEBRATE THE SACRAMENTS, TO BUILD ONE ANOTHER UP IN LOVE, TO SHARE IN THE WIDER RESPONSBILITIES OF THE CHURCH AND TO SERVE THE WORLD</t>
  </si>
  <si>
    <t>Our organisation assist with: *Vulnerable Persons of all ages; *Assists all ages, including elderley, disabled, various community groups, migrants; Advancement of religion, Childcare Services</t>
  </si>
  <si>
    <t>FJI,IND,PNG,UGA</t>
  </si>
  <si>
    <t xml:space="preserve">We supported (through individual sponsorship) children in an orphanage in Visakhapatnam, India as well as sending funds to help local churches. We supported Nationals working in India, Papua New Guinea and Fiji as well as providing financial support for missionaries in Uganda. We sent some of our Pastors and leaders to visit the works we support to report back to our people here as well as encourage and assist the Nationals in those countries. We again participated this year in "Operation Christmas Child" sending approximately 800 boxes of gifts overseas. We ran a community breakfast every Friday and a community lunch once a month for people from the City of Casey. Every Friday throughout the year (apart from Christmas and Easter) we ran our Support Centre providing food relief, financial counselling, marriage and other counselling, emotional support and networking. Our Support Centre has only 2 paid staff and approximately 20 volunteers. We continued to run CAP Money throughout the year which is a course designed to assist people to manage their budgets, pay off their debts and live within their means. We also have run drug awareness courses, parenting courses, mental health awareness  forums and other community courses all free of charge. We provide a Cert III and Cert IV in Ministry and Theology recognised by the Australian Govt for a much more affordable rate than other Colleges. We hosted an outdoor Christmas Event at Casey Fields in Cranbourne where we gave away hampers, prizes and provided entertainment for families again at no charge. We held a thanksgiving service in May where we raised funds to assist the local ambulance service to purchase resources.  Every month we host a "Cafe Church" where we sell hot meals for only $5 a plate and all are welcome to join us. Our Kooweerup Church provided material aid including clothing and food as well as pastoral care to seasonal workers from Vanuatu staying and working in the area for 6 months of 2016. We visited aged care facilities at Christmas time with a number of our children singing Christmas carols and spending time with the elderly folk there. We are funded by gifts from our members, income from rent received and the occasional government grant. During 2016 we were awarded a number of Work for the Dole projects which were of great assistance to us but also to the workers that we came in contact some of who we were able to link with full time jobs after their time with the various projects was finished. Our Church now employs 5 pastors all who work virtually full time but only receive a part time payment mostly in the form of reimbursements. We have in excess of 100 volunteers across four churches actively working together to spread love and life throughout their communities. Everything we do is based on our Christian belief where the Bible expresses that "true religion, religion that is pure, is to help the widow and the orphan".  </t>
  </si>
  <si>
    <t>We have started an evening church service in the Seaford area to assist and support Christians and anyone else wanting to find out what Church is all about. We have been visiting Merrigum in the State's north providing pastoral care and material aid for overseas workers. We have commenced a food relief program in Lilydale.</t>
  </si>
  <si>
    <t>The advancement of education for children who have disabilities in the social, emotional, behavioural domain.  To provide relief benevolence and assistance by means of pecuniary or other help to children and families of the school whether by way of concession in fees or otherwise.</t>
  </si>
  <si>
    <t>The Far North Queensland Youth Assistance Fund Inc. continued its decades of meaningful financial assistance to eligible youth throughout FNQ region. FNQYAF provided numerous Scholarships to disadvantaged youth achievers which assisted them to further their tertiary studies. Our Fund also provided grants to youth who represented our region at State or National level in a range of sporting activities. In addition to the above regular grants, our Fund also combines with local community organizations and businesses to further assist disadvantaged youth in our region.</t>
  </si>
  <si>
    <t>Educate students in outdoor activities and religious activity</t>
  </si>
  <si>
    <t>SA Vipassana Medical Association's purpose is to eradicate mental suffering e.g. tension, fear, anxiety in human beingsthrough the practice of Vipassana meditation.</t>
  </si>
  <si>
    <t>JPN,SLE,THA</t>
  </si>
  <si>
    <t>Principle Objectives: 1. preach and teach the Gospel of the Lord Jesus Christ 2. Meet together to worship and deliver the sacraments 3. to further and propagate the Christian faith 4. to develop assistant ministers and train leaders within the church 5. to render Spiritual oversight to members 6. to make donations to assist, or co-operate in any way with other churches 7. to provide some eductational or other programs that will assist members to live a whole and balanced life and to be a blessing to the society in which they live.</t>
  </si>
  <si>
    <t>Providing activities for Seniors. Conducting a Podiatry service and a Meals on Wheels service for Seniors and people with disabilities</t>
  </si>
  <si>
    <t xml:space="preserve">Our  core purpose is to facilitate health and wellbeing options for individuals, families and carers, strengthening rural, regional and remote communities.  For people wanting to remain independent and in their own home, we offer a range of home care services including; delivery of healthy nutritious meals and snacks, personal assistance and social support.  Our range of ‘wellness groups’ are focused on overall health and can include technology sessions or assessment and support of early memory issues. This program acknowledges the consumer as central to the service’s integrated care approach and that they are experts in their own needs to retain their autonomy and build their wellness capacity, resulting in a positive outcome of collaborative decision making with expert assessment and information provision and associated increases in self-esteem, wellness and ability to manage day to day life.  We have achieved our purpose by expanding the scope of the current wellness program to support those consumers at risk of or living with dementia to self-manage memory health risk factors and ensure clients receive the right referral pathways, for potential timely and early diagnosis through a nursing facilitated early intervention and health promotion program.  In conjunction with the wellness programs, we support consumers requiring foot care by developing a foot wellness component through an integrated nursing and podiatry service to consumers. Footcare is vital in improving wellness in terms of assessing, treating, monitoring and educating consumers in all aspects of foot care to promote general health, mobility, balance, comfort and confidence in implementing exercise programs. A comprehensive wellness service provides treatment, information, education, care planning and monitoring for at-risk consumers, enabling them to remain mobile and independent in their own homes.    People living with mental illness are at an increased risk of developing physical health problems, being isolated, having few supports, and living in unstable housing. These challenges are compounded with age.  We have addressed the major concerns faced by our consumers at risk or diagnosed with Mental Health issues and support both the organization and our staff in providing best practice Mental Health care into the future. Our Care plans incorporate socialisation, exercise and meaningful activity to reduce loneliness, promote health, purpose and self-esteem and reduce the incidence of depression.  Our e-health Technology and flexible Home Care Packages enable choice and allows a range of benefits to allow our consumers to stay in their homes; their communities and remain active in the lives of those who know and care about them but whose family may not be in a position to provide day to day care.  </t>
  </si>
  <si>
    <t xml:space="preserve">We are expanding Wellness for Independence program to include the following electives: • Carer • Falls • Pain • When Palliating • At End of Life • Cardiac • Respiratory • Diabetes </t>
  </si>
  <si>
    <t>The Presbyterian &amp; Methodist Schools Association (PMSA) continued its mission of offering an education of excellence to young people in a Christian and caring environment during 2016.  Students in the PMSA’s four schools continue to perform well academically and in a variety of service, spiritual, cultural and sporting activities.</t>
  </si>
  <si>
    <t>Church of All Nations provides meals and food relief to people on low income living on the Carlton Housing Estate.  We also run both a women's program, and a home work club.</t>
  </si>
  <si>
    <t>Supplied Hospital equipment</t>
  </si>
  <si>
    <t>Exhibition presentation with partner venue in New Zealand</t>
  </si>
  <si>
    <t>Promote established and emerging Australian Photographic Artists, deliver free community engagement programs, deliver a free annual exhibitions program, deliver primary and secondary school education programs to promote photography as an artform.</t>
  </si>
  <si>
    <t>Membership Program re-established</t>
  </si>
  <si>
    <t>BDI,COD,GHA,KEN,UGA,MYS,PHL,LKA,SYR,VNM,KHM,CAF,IND,IDN,IRQ</t>
  </si>
  <si>
    <t>Development and teaching of Christian character across the local community, within the philosophy and framework of Biblical principles and genuine scholarship, by holding weekly worship services, youth and children's programs, leadership mentoring programs and conferences. Teach, train and send out consecrated men and women of all nationalities from the Vocational Training College to preach, practice and teach the New Testament Gospel. To specialise in providing education at the Tertiary level by preparing students for Christian Ministries through studies in Theology, Biblical Studies and applied Arts. To make gifts and donations for religious or other charitable purposes. Programs and activities are regularly assessed to ensure that they are fulfilling the principal purpose of the church, which is, to connect people to God.</t>
  </si>
  <si>
    <t>The purpose of the foundation is to provide assistance to the Colleg in the form of Scholarships and Building projects. The Foundation every year will hand out scholarships to individual children in the senior school. And will also commit funding to buildings around the school when needed. The Foundation invests in Shares and with Cash in Bank to ensure that the funds are there when needed.</t>
  </si>
  <si>
    <t xml:space="preserve">Addressing social justice and ethical questions remains one of our primary tasks. In the past 12 months, we have also sowed economic and social wealth into community by assisting women and children with food, shelter and education. </t>
  </si>
  <si>
    <t>Youth Homelessness Matters Day with Media and Political leaders for advocacy of the need for direction on Youth Homelessness. Also Recharge Conference for member services to train and encourage direction forward for Youth Homelessness Services meeting their objectives. Health training of services providers in a small group workshops</t>
  </si>
  <si>
    <t xml:space="preserve">Provide an environment of worship with a structured learning program for children along with support programs for the elderly, young adults, youth, men and women, whilst supporting external community programs and overseas charities. </t>
  </si>
  <si>
    <t>We intend to open a Cafe to the community.</t>
  </si>
  <si>
    <t>We provided a number of free services to needy members of our local community, including direct relief such as free clothing, food, household items such as furniture and bedding. We have also provided counselling and welfare services with the availability of emergency funding.</t>
  </si>
  <si>
    <t>Food Relief, emergency relief. Special events for women, Christamas celebration dinner for disadvantaged families and individuals.</t>
  </si>
  <si>
    <t>Bring hope, support and encouragement to the community and via religious services</t>
  </si>
  <si>
    <t>Through the following means:  Christian Groups in Schools - Christian Missions - Christian adventure camps - Training for churches and volunteers</t>
  </si>
  <si>
    <t>The College operates on a not for profit basis providing putstanding educational opportunities for children.</t>
  </si>
  <si>
    <t xml:space="preserve">Our activities and outcomes are all aimed at social and economic inclusion of people who are disadvantaged or potentially disadvantaged due to ageng,  disability or other  circumstances. We provide advocacy and practical assistance for children and adults with a range of cognitive, physical and social abilities and their families to realise their potential. We connect people with others who will help them achieve what is important to them, such as living in their own home, staying in touch with family and friends, maintaining interests and securing employment.      </t>
  </si>
  <si>
    <t xml:space="preserve">No significant changes planned.  </t>
  </si>
  <si>
    <t>The AVCGA performed, rescues, medivacs, performed SAR activities, monitored marine radio safety frequencies providing a safety net for mariners, developed and launched SafeTraxa smart phone safety app for mariners and others, delivered  maritime and first aid training as a registered RTO, provided first aid services, provided community marine safety services.</t>
  </si>
  <si>
    <t>Integratedliving Australia_ACNC GROUP</t>
  </si>
  <si>
    <t>Catholic Women's League of Victoria &amp; Wagga Wagga_ACNC GROUP</t>
  </si>
  <si>
    <t>Mizrachi Organisation_ACNC GROUP</t>
  </si>
  <si>
    <t>PMSA_ACNC GROUP</t>
  </si>
  <si>
    <t>C3 Church Sydney Ltd_ACNC GROUP</t>
  </si>
  <si>
    <t>Scripture Union New South Wales_ACNC Group</t>
  </si>
  <si>
    <t>Y Foundations Inc_ACNC GROUP</t>
  </si>
  <si>
    <t>Ngaruwanatirri Inc_ACNC GROUP</t>
  </si>
  <si>
    <t>Australian Volunteer Coast Guard_ACNC Group</t>
  </si>
  <si>
    <t>Greek Orthodox Community of St George Brisbane_ACNC Group</t>
  </si>
  <si>
    <t>Mount Pleasant Baptist Church_ACNC GROUP</t>
  </si>
  <si>
    <t>Heartbeat Centre_ACNC GROUP</t>
  </si>
  <si>
    <t>Cranbourne Christine Fellowship Centre_ACNC GROUP</t>
  </si>
  <si>
    <t>The Currajong School_ACNC GROUP</t>
  </si>
  <si>
    <t>Calvary Lighthouse Inc_ACNC GROUP</t>
  </si>
  <si>
    <t xml:space="preserve">Newtown Mission_ACNC GROUP </t>
  </si>
  <si>
    <t>Far North Qld Youth Assistance Fund_ACNC GROUP</t>
  </si>
  <si>
    <t>The Crusader Union of Austraila_ACNC GROUP</t>
  </si>
  <si>
    <t>Annecto Inc_ACNC GROUP</t>
  </si>
  <si>
    <t>SA Vipassana Meditation Association_ACNC GROUP</t>
  </si>
  <si>
    <t>Church of All Nations_ACNC GROUP</t>
  </si>
  <si>
    <t>Liberty Hill Christian Centre_ACNC GROUP</t>
  </si>
  <si>
    <t>The St George &amp; Sutherland Medical Research Foundation_ACNC GROUP</t>
  </si>
  <si>
    <t>Wagin Hospital Support Group_ACNC_Group</t>
  </si>
  <si>
    <t>Raymond Terrace Community Church Incorporated_ACNC Group</t>
  </si>
  <si>
    <t>All Saints College_ACNC GROUP</t>
  </si>
  <si>
    <t>Swan Districts Senior Citizens Association_ACNC GROUP</t>
  </si>
  <si>
    <t>Australian Centre for Photography Ltd_ACNC Group</t>
  </si>
  <si>
    <t>CHARITABLE</t>
  </si>
  <si>
    <t>Australian Volunteer Coast Guard Association_ACNC Group</t>
  </si>
  <si>
    <t>Australian Volunteer Coast Guard Assoc Queensland Flotilla 2</t>
  </si>
  <si>
    <t>Australian Volunteer Coast Guard Assoc Inc Tully</t>
  </si>
  <si>
    <t>Australian Volunteer Coast Guard Association Vf17 Portland</t>
  </si>
  <si>
    <t>Australian Volunteer Coast Guard Association Incorporated Qf-21 Sandy Straits</t>
  </si>
  <si>
    <t>Australian Volunteer Coast Guard Assoc Inc</t>
  </si>
  <si>
    <t>Australian Volunteer Coast Guard Assoc Inc Qf 14 Ingham</t>
  </si>
  <si>
    <t>Australian Volunteer Coast Guard Association Inc Qf10 Port Douglas</t>
  </si>
  <si>
    <t>Australian Volunteer Coast Guard Assoc Inc Qf 9 Cairns</t>
  </si>
  <si>
    <t>Australian Volunteer Coast Guard Assoc Inc Tf1 D'Entrecasteaux</t>
  </si>
  <si>
    <t>Australian Volunteer Coast Guard Assoc Inc Qf1 Southport</t>
  </si>
  <si>
    <t>Australian Volunteer Coast Guard Assoc Inc Qf-16 Cooktown</t>
  </si>
  <si>
    <t>Australian Volunteer Coast Guard Assoc Inc Sunshine Coast Squadron</t>
  </si>
  <si>
    <t>Australian Volunteer Coast Guard Assoc Inc Qf-23 Cardwell</t>
  </si>
  <si>
    <t>Australian Volunteer Coast Guard Assoc Inc Qf7 Redland Bay</t>
  </si>
  <si>
    <t>Australian Volunteer Coastguard Association Incorporated</t>
  </si>
  <si>
    <t>Australian Volunteer Coast Guard Assoc Kingscliff Flotilla</t>
  </si>
  <si>
    <t>Australian Volunteer Coast Guard Association Inc South Australia Squadron</t>
  </si>
  <si>
    <t>Australian Volunteer Coast Guard Assoc Inc South Queensland Squadron</t>
  </si>
  <si>
    <t>Australian Volunteer Coast Guard Association Incorporated Saf 11</t>
  </si>
  <si>
    <t>Australin Volunteer Coast Guard Association Incorporated</t>
  </si>
  <si>
    <t>Australian Volunteer Coast Guard Assoc Inc Qf-6 Mooloolaba</t>
  </si>
  <si>
    <t>Australian Volunteer Coast Guard Association Incorporated</t>
  </si>
  <si>
    <t>Australian Volunteer Coast Guard Association Inc Saf 1 North Haven</t>
  </si>
  <si>
    <t>Scripture Union NSW_ACNC Group</t>
  </si>
  <si>
    <t>Yfoundations Inc_ACNC GROUP</t>
  </si>
  <si>
    <t>Heartbeart Centre_ACNC GROUP</t>
  </si>
  <si>
    <t>The Carrajong School_ACNC GROUP</t>
  </si>
  <si>
    <t>UCA Newtown Mission_ACNC GROUP</t>
  </si>
  <si>
    <t>The Crusader Union of Australia_ACNC GROUP</t>
  </si>
  <si>
    <t>S.A. Vipassana Meditation Association_ACNC GROUP</t>
  </si>
  <si>
    <t>Church of All Nations of Carlton_ACNC GROUP_x000D_</t>
  </si>
  <si>
    <t>Wagin Hospital Support Group_ACNC Group</t>
  </si>
  <si>
    <t>Raymond Terrace Community Church Incorporated Inc_ACNC Group</t>
  </si>
  <si>
    <t>Swans District Senior Citizens Association_ACNC GROUP</t>
  </si>
  <si>
    <t xml:space="preserve">Riverina Community College Limited </t>
  </si>
  <si>
    <t>Integratedliving Australia Ltd</t>
  </si>
  <si>
    <t>Hunter Integrated Care Incorporated</t>
  </si>
  <si>
    <t>Catholic Women's League Of Victoria &amp; Wagga Mary Glowrey House</t>
  </si>
  <si>
    <t>Catholic Women's League Of Vic &amp; Wagga Wagga Horizon Committee</t>
  </si>
  <si>
    <t>Catholic Women's League Of Vic &amp; Wagga Wagga Governing Body</t>
  </si>
  <si>
    <t>Yavneh College Nominees Pty. Ltd.</t>
  </si>
  <si>
    <t>Mizrachi Charity Fund Ltd.</t>
  </si>
  <si>
    <t>Mizrachi Nominees Proprietary Limited</t>
  </si>
  <si>
    <t>The Trustee For Yavneh College Parents Association</t>
  </si>
  <si>
    <t>The Trustee For The Rabbi Boruch Abaranok Award For Torah Studies</t>
  </si>
  <si>
    <t>Kosher Australia Pty. Ltd.</t>
  </si>
  <si>
    <t>Leibler Yavneh College Library Fund</t>
  </si>
  <si>
    <t>The Trustee For Mizrachi Organisation Yavneh College School Building Fund</t>
  </si>
  <si>
    <t>Trustee for the Leibler Yavneh College Scholarship Fund</t>
  </si>
  <si>
    <t>Presbyterian And Methodist Schools' Association - Sunshine Coast Grammar School</t>
  </si>
  <si>
    <t>Presbyterian &amp; Methodist Schools Association</t>
  </si>
  <si>
    <t>Clayfield College</t>
  </si>
  <si>
    <t>The Trustee For The Presbyterian &amp; Methodist Schools Association Somerville Hous</t>
  </si>
  <si>
    <t>Brisbane Boys College</t>
  </si>
  <si>
    <t>Greek Orthodox Community Of St George Brisbane</t>
  </si>
  <si>
    <t xml:space="preserve">GREEK ORTHODOX COMMUNITY OF ST GEORGE BRISBANE as the operator of a PBI_x000D_
</t>
  </si>
  <si>
    <t>The Trustee For C3 College Building Fund</t>
  </si>
  <si>
    <t>C3 Church Sydney Ltd</t>
  </si>
  <si>
    <t>The Trustee For C3 Church Sydney Cultural Fund</t>
  </si>
  <si>
    <t>The Trustee For C3 Church Care Trust</t>
  </si>
  <si>
    <t>The Trustee For C3 Beyond Community Fund</t>
  </si>
  <si>
    <t>Scripture Union NSW</t>
  </si>
  <si>
    <t xml:space="preserve">SCRIPTURE UNION NSW AS THE OPERATOR OF A PBI_x000D_
</t>
  </si>
  <si>
    <t>Yfoundations Incorporated</t>
  </si>
  <si>
    <t>YFOUNDATIONS INCORPORATED AS THE OPERATOR OF A HPC</t>
  </si>
  <si>
    <t>YFOUNDATIONS INCORPORATED AS THE OPERATOR OF A PBI</t>
  </si>
  <si>
    <t>Ngaruwanatirri Inc</t>
  </si>
  <si>
    <t xml:space="preserve">NGARUWANATIRRI INC AS THE OPERATOR OF A PBI_x000D_
</t>
  </si>
  <si>
    <t>Mt. Pleasant Baptist Community College (Inc.)</t>
  </si>
  <si>
    <t>Mount Pleasant Baptist Church Inc</t>
  </si>
  <si>
    <t>Heartbeat Centre Incorporated</t>
  </si>
  <si>
    <t xml:space="preserve">HEARTBEAT CENTRE INCORPORATED AS THE OPERATOR OF A PBI_x000D_
</t>
  </si>
  <si>
    <t>Cranbourne Christian Fellowship Centre</t>
  </si>
  <si>
    <t xml:space="preserve">CRANBOURNE CHRISTIAN FELLOWSHIP CENTRE AS THE OPERATOR OF A PBI_x000D_
</t>
  </si>
  <si>
    <t>The Currajong School Ltd.</t>
  </si>
  <si>
    <t xml:space="preserve">THE CURRAJONG SCHOOL AS THE OPERATOR OF A PBI_x000D_
</t>
  </si>
  <si>
    <t>Calvary Lighthouse Inc</t>
  </si>
  <si>
    <t>CALVARY LIGHTHOUSE INC AS THE OPERATOR OF A PBI</t>
  </si>
  <si>
    <t>Uca - Newtown Mission</t>
  </si>
  <si>
    <t xml:space="preserve">UCA - NEWTOWN MISSION AS THE OPERATOR OF A PBI_x000D_
</t>
  </si>
  <si>
    <t>Far Nth Qld Youth Assistance Fund Inc</t>
  </si>
  <si>
    <t>FAR NTH QLD YOUTH ASSISTANCE FUND INC AS THE OPERATOR OF A PBI_x000D_</t>
  </si>
  <si>
    <t>The Crusader Union Of Australia</t>
  </si>
  <si>
    <t>Crusaders Training</t>
  </si>
  <si>
    <t>Crusader Benevolent Services</t>
  </si>
  <si>
    <t>Annecto Inc</t>
  </si>
  <si>
    <t>Annecto Nominees Incorporated</t>
  </si>
  <si>
    <t>Sa Vipassana Meditation Association School Building Fund</t>
  </si>
  <si>
    <t>S.A. Vipassana Meditation Association Inc</t>
  </si>
  <si>
    <t>Church Of All Nations Of Carlton</t>
  </si>
  <si>
    <t xml:space="preserve">CHURCH OF ALL NATIONS OF CARLTON AS THE OPERATOR OF A PBI_x000D_
</t>
  </si>
  <si>
    <t>Liberty Hill Christian Centre</t>
  </si>
  <si>
    <t>LIBERTY HILL CHRISTIAN CENTRE AS THE OPERATOR OF A PBI</t>
  </si>
  <si>
    <t>The St George &amp; Sutherland Medical Research Foundation</t>
  </si>
  <si>
    <t>St George and Sutherland Medical Research Foundation Trust</t>
  </si>
  <si>
    <t>Wagin Hospital Support Group ( inc )</t>
  </si>
  <si>
    <t>WAGIN HOSPITAL SUPPORT GROUP INC AS THE OPERATOR OF A PBI</t>
  </si>
  <si>
    <t>Raymond Terrace Community Church Incorporated</t>
  </si>
  <si>
    <t>Raymond Terrace Community Church</t>
  </si>
  <si>
    <t>All Saints' College Foundation Ltd</t>
  </si>
  <si>
    <t>The Trustee For All Saints College Foundation Bldg Fund</t>
  </si>
  <si>
    <t>All Saints College Foundation Education Fund</t>
  </si>
  <si>
    <t>Swan Districts Senior Citizens Association Incorporated</t>
  </si>
  <si>
    <t>SWAN DISTRICTS SENIOR CITIZENS ASSOCIATION INCORPORATED AS THE OPERATOR OF A PBI</t>
  </si>
  <si>
    <t>Australian Centre For Photography Limited</t>
  </si>
  <si>
    <t>The Trustee For Lux: The Australian Centre For Photography Foundation</t>
  </si>
  <si>
    <t>Address Line 1</t>
  </si>
  <si>
    <t>Address Line 2</t>
  </si>
  <si>
    <t>Purpose change in next FY</t>
  </si>
  <si>
    <t>Charity Name</t>
  </si>
  <si>
    <t>Operates in ACT</t>
  </si>
  <si>
    <t>Operates in NSW</t>
  </si>
  <si>
    <t>Operates in NT</t>
  </si>
  <si>
    <t>Operates in QLD</t>
  </si>
  <si>
    <t>Operates in SA</t>
  </si>
  <si>
    <t>Operates in TAS</t>
  </si>
  <si>
    <t>Operates in VIC</t>
  </si>
  <si>
    <t>Operates in WA</t>
  </si>
  <si>
    <t>Operates Overseas</t>
  </si>
  <si>
    <t>Operating Countries</t>
  </si>
  <si>
    <t>General Community Australia</t>
  </si>
  <si>
    <t>Adults 25 to under 65</t>
  </si>
  <si>
    <t>Adults - 65 and over</t>
  </si>
  <si>
    <t>AIS Submission Date</t>
  </si>
  <si>
    <t>AIS Due Date</t>
  </si>
  <si>
    <t>Financial Report Submission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</si>
</sst>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4" fontId="0" fillId="0" borderId="0" xfId="0" applyNumberFormat="1"/>
    <xf numFmtId="0" fontId="0" fillId="0" borderId="0" xfId="0" applyAlignment="1">
      <alignment wrapText="1"/>
    </xf>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J199"/>
  <sheetViews>
    <sheetView tabSelected="1" topLeftCell="DJ1" zoomScaleNormal="100" workbookViewId="0">
      <pane ySplit="1" topLeftCell="A32" activePane="bottomLeft" state="frozen"/>
      <selection pane="bottomLeft" activeCell="DQ1" sqref="DQ1"/>
    </sheetView>
  </sheetViews>
  <sheetFormatPr defaultRowHeight="15" x14ac:dyDescent="0.25"/>
  <cols>
    <col min="1" max="1" width="12.42578125" customWidth="1"/>
    <col min="2" max="2" width="26.5703125" customWidth="1"/>
    <col min="16" max="16" width="13.42578125" customWidth="1"/>
    <col min="80" max="82" width="9.140625" customWidth="1"/>
    <col min="83" max="83" width="24.85546875" customWidth="1"/>
    <col min="84" max="84" width="17.5703125" customWidth="1"/>
    <col min="85" max="90" width="9.140625" customWidth="1"/>
    <col min="101" max="101" width="9.7109375" style="1" bestFit="1" customWidth="1"/>
    <col min="102" max="102" width="10.7109375" style="1" bestFit="1" customWidth="1"/>
    <col min="122" max="123" width="9.140625" style="3"/>
    <col min="138" max="138" width="10.85546875" bestFit="1" customWidth="1"/>
    <col min="139" max="139" width="13.5703125" customWidth="1"/>
    <col min="140" max="140" width="10.85546875" bestFit="1" customWidth="1"/>
  </cols>
  <sheetData>
    <row r="1" spans="1:140" x14ac:dyDescent="0.25">
      <c r="A1" t="s">
        <v>0</v>
      </c>
      <c r="B1" t="s">
        <v>1724</v>
      </c>
      <c r="C1" t="s">
        <v>2</v>
      </c>
      <c r="D1" t="s">
        <v>3</v>
      </c>
      <c r="E1" t="s">
        <v>4</v>
      </c>
      <c r="F1" t="s">
        <v>1721</v>
      </c>
      <c r="G1" t="s">
        <v>1722</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41</v>
      </c>
      <c r="AR1" t="s">
        <v>42</v>
      </c>
      <c r="AS1" t="s">
        <v>43</v>
      </c>
      <c r="AT1" t="s">
        <v>44</v>
      </c>
      <c r="AU1" t="s">
        <v>45</v>
      </c>
      <c r="AV1" t="s">
        <v>46</v>
      </c>
      <c r="AW1" t="s">
        <v>47</v>
      </c>
      <c r="AX1" t="s">
        <v>48</v>
      </c>
      <c r="AY1" t="s">
        <v>49</v>
      </c>
      <c r="AZ1" t="s">
        <v>1725</v>
      </c>
      <c r="BA1" t="s">
        <v>1726</v>
      </c>
      <c r="BB1" t="s">
        <v>1727</v>
      </c>
      <c r="BC1" t="s">
        <v>1728</v>
      </c>
      <c r="BD1" t="s">
        <v>1729</v>
      </c>
      <c r="BE1" t="s">
        <v>1730</v>
      </c>
      <c r="BF1" t="s">
        <v>1731</v>
      </c>
      <c r="BG1" t="s">
        <v>1732</v>
      </c>
      <c r="BH1" t="s">
        <v>1733</v>
      </c>
      <c r="BI1" t="s">
        <v>1734</v>
      </c>
      <c r="BJ1" t="s">
        <v>40</v>
      </c>
      <c r="BK1" t="s">
        <v>1723</v>
      </c>
      <c r="BL1" t="s">
        <v>1539</v>
      </c>
      <c r="BM1" t="s">
        <v>1735</v>
      </c>
      <c r="BN1" t="s">
        <v>50</v>
      </c>
      <c r="BO1" t="s">
        <v>51</v>
      </c>
      <c r="BP1" t="s">
        <v>52</v>
      </c>
      <c r="BQ1" t="s">
        <v>53</v>
      </c>
      <c r="BR1" t="s">
        <v>54</v>
      </c>
      <c r="BS1" t="s">
        <v>1736</v>
      </c>
      <c r="BT1" t="s">
        <v>1737</v>
      </c>
      <c r="BU1" t="s">
        <v>55</v>
      </c>
      <c r="BV1" t="s">
        <v>56</v>
      </c>
      <c r="BW1" t="s">
        <v>57</v>
      </c>
      <c r="BX1" t="s">
        <v>58</v>
      </c>
      <c r="BY1" t="s">
        <v>59</v>
      </c>
      <c r="BZ1" t="s">
        <v>60</v>
      </c>
      <c r="CA1" t="s">
        <v>61</v>
      </c>
      <c r="CB1" t="s">
        <v>62</v>
      </c>
      <c r="CC1" t="s">
        <v>63</v>
      </c>
      <c r="CD1" t="s">
        <v>64</v>
      </c>
      <c r="CE1" t="s">
        <v>65</v>
      </c>
      <c r="CF1" t="s">
        <v>66</v>
      </c>
      <c r="CG1" t="s">
        <v>67</v>
      </c>
      <c r="CH1" t="s">
        <v>68</v>
      </c>
      <c r="CI1" t="s">
        <v>69</v>
      </c>
      <c r="CJ1" t="s">
        <v>70</v>
      </c>
      <c r="CK1" t="s">
        <v>71</v>
      </c>
      <c r="CL1" t="s">
        <v>72</v>
      </c>
      <c r="CM1" t="s">
        <v>1540</v>
      </c>
      <c r="CN1" t="s">
        <v>1541</v>
      </c>
      <c r="CO1" t="s">
        <v>1542</v>
      </c>
      <c r="CP1" t="s">
        <v>1543</v>
      </c>
      <c r="CQ1" t="s">
        <v>1544</v>
      </c>
      <c r="CR1" t="s">
        <v>1545</v>
      </c>
      <c r="CS1" t="s">
        <v>1546</v>
      </c>
      <c r="CT1" t="s">
        <v>73</v>
      </c>
      <c r="CU1" t="s">
        <v>74</v>
      </c>
      <c r="CV1" t="s">
        <v>75</v>
      </c>
      <c r="CW1" t="s">
        <v>76</v>
      </c>
      <c r="CX1" t="s">
        <v>77</v>
      </c>
      <c r="CY1" t="s">
        <v>78</v>
      </c>
      <c r="CZ1" t="s">
        <v>79</v>
      </c>
      <c r="DA1" t="s">
        <v>80</v>
      </c>
      <c r="DB1" t="s">
        <v>81</v>
      </c>
      <c r="DC1" t="s">
        <v>82</v>
      </c>
      <c r="DD1" t="s">
        <v>83</v>
      </c>
      <c r="DE1" t="s">
        <v>86</v>
      </c>
      <c r="DF1" t="s">
        <v>87</v>
      </c>
      <c r="DG1" t="s">
        <v>88</v>
      </c>
      <c r="DH1" t="s">
        <v>89</v>
      </c>
      <c r="DI1" t="s">
        <v>90</v>
      </c>
      <c r="DJ1" t="s">
        <v>91</v>
      </c>
      <c r="DK1" t="s">
        <v>92</v>
      </c>
      <c r="DL1" t="s">
        <v>93</v>
      </c>
      <c r="DM1" t="s">
        <v>94</v>
      </c>
      <c r="DN1" t="s">
        <v>95</v>
      </c>
      <c r="DO1" t="s">
        <v>96</v>
      </c>
      <c r="DP1" t="s">
        <v>97</v>
      </c>
      <c r="DQ1" t="s">
        <v>98</v>
      </c>
      <c r="DR1" t="s">
        <v>99</v>
      </c>
      <c r="DS1" t="s">
        <v>84</v>
      </c>
      <c r="DT1" t="s">
        <v>85</v>
      </c>
      <c r="DU1" t="s">
        <v>100</v>
      </c>
      <c r="DV1" t="s">
        <v>101</v>
      </c>
      <c r="DW1" t="s">
        <v>102</v>
      </c>
      <c r="DX1" t="s">
        <v>103</v>
      </c>
      <c r="DY1" t="s">
        <v>104</v>
      </c>
      <c r="DZ1" t="s">
        <v>105</v>
      </c>
      <c r="EA1" t="s">
        <v>106</v>
      </c>
      <c r="EB1" t="s">
        <v>107</v>
      </c>
      <c r="EC1" t="s">
        <v>108</v>
      </c>
      <c r="ED1" t="s">
        <v>109</v>
      </c>
      <c r="EE1" t="s">
        <v>110</v>
      </c>
      <c r="EF1" t="s">
        <v>111</v>
      </c>
      <c r="EG1" t="s">
        <v>112</v>
      </c>
      <c r="EH1" t="s">
        <v>1738</v>
      </c>
      <c r="EI1" t="s">
        <v>1739</v>
      </c>
      <c r="EJ1" t="s">
        <v>1740</v>
      </c>
    </row>
    <row r="2" spans="1:140" x14ac:dyDescent="0.25">
      <c r="A2">
        <v>91111111111</v>
      </c>
      <c r="B2" t="s">
        <v>573</v>
      </c>
      <c r="D2" t="s">
        <v>114</v>
      </c>
      <c r="E2" t="s">
        <v>115</v>
      </c>
      <c r="L2" t="s">
        <v>176</v>
      </c>
      <c r="M2" t="s">
        <v>117</v>
      </c>
      <c r="N2" t="s">
        <v>118</v>
      </c>
      <c r="P2" t="s">
        <v>228</v>
      </c>
      <c r="Q2" t="s">
        <v>117</v>
      </c>
      <c r="R2" t="s">
        <v>117</v>
      </c>
      <c r="S2" t="s">
        <v>117</v>
      </c>
      <c r="T2" t="s">
        <v>117</v>
      </c>
      <c r="U2" t="s">
        <v>117</v>
      </c>
      <c r="V2" t="s">
        <v>117</v>
      </c>
      <c r="W2" t="s">
        <v>117</v>
      </c>
      <c r="X2" t="s">
        <v>117</v>
      </c>
      <c r="Y2" t="s">
        <v>117</v>
      </c>
      <c r="Z2" t="s">
        <v>117</v>
      </c>
      <c r="AA2" t="s">
        <v>117</v>
      </c>
      <c r="AB2" t="s">
        <v>117</v>
      </c>
      <c r="AC2" t="s">
        <v>117</v>
      </c>
      <c r="AD2" t="s">
        <v>117</v>
      </c>
      <c r="AE2" t="s">
        <v>117</v>
      </c>
      <c r="AF2" t="s">
        <v>117</v>
      </c>
      <c r="AG2" t="s">
        <v>117</v>
      </c>
      <c r="AH2" t="s">
        <v>118</v>
      </c>
      <c r="AI2" t="s">
        <v>117</v>
      </c>
      <c r="AJ2" t="s">
        <v>118</v>
      </c>
      <c r="AK2" t="s">
        <v>117</v>
      </c>
      <c r="AL2" t="s">
        <v>117</v>
      </c>
      <c r="AM2" t="s">
        <v>117</v>
      </c>
      <c r="AN2" t="s">
        <v>117</v>
      </c>
      <c r="AO2" t="s">
        <v>117</v>
      </c>
      <c r="AP2" t="s">
        <v>117</v>
      </c>
      <c r="AV2" t="s">
        <v>117</v>
      </c>
      <c r="AW2" t="s">
        <v>117</v>
      </c>
      <c r="AX2" t="s">
        <v>117</v>
      </c>
      <c r="AZ2" t="s">
        <v>117</v>
      </c>
      <c r="BA2" t="s">
        <v>118</v>
      </c>
      <c r="BB2" t="s">
        <v>117</v>
      </c>
      <c r="BC2" t="s">
        <v>117</v>
      </c>
      <c r="BD2" t="s">
        <v>117</v>
      </c>
      <c r="BE2" t="s">
        <v>117</v>
      </c>
      <c r="BF2" t="s">
        <v>117</v>
      </c>
      <c r="BG2" t="s">
        <v>117</v>
      </c>
      <c r="BH2" t="s">
        <v>118</v>
      </c>
      <c r="BI2" t="s">
        <v>575</v>
      </c>
      <c r="BJ2" t="s">
        <v>574</v>
      </c>
      <c r="BK2" t="s">
        <v>117</v>
      </c>
      <c r="BM2" t="s">
        <v>118</v>
      </c>
      <c r="BN2" t="s">
        <v>117</v>
      </c>
      <c r="BO2" t="s">
        <v>117</v>
      </c>
      <c r="BP2" t="s">
        <v>117</v>
      </c>
      <c r="BQ2" t="s">
        <v>117</v>
      </c>
      <c r="BR2" t="s">
        <v>117</v>
      </c>
      <c r="BS2" t="s">
        <v>117</v>
      </c>
      <c r="BT2" t="s">
        <v>117</v>
      </c>
      <c r="BU2" t="s">
        <v>117</v>
      </c>
      <c r="BV2" t="s">
        <v>117</v>
      </c>
      <c r="BW2" t="s">
        <v>117</v>
      </c>
      <c r="BX2" t="s">
        <v>117</v>
      </c>
      <c r="BY2" t="s">
        <v>117</v>
      </c>
      <c r="CA2" t="s">
        <v>117</v>
      </c>
      <c r="CB2" t="s">
        <v>117</v>
      </c>
      <c r="CC2" t="s">
        <v>117</v>
      </c>
      <c r="CD2" t="s">
        <v>117</v>
      </c>
      <c r="CE2" t="s">
        <v>117</v>
      </c>
      <c r="CF2" t="s">
        <v>117</v>
      </c>
      <c r="CG2" t="s">
        <v>117</v>
      </c>
      <c r="CH2" t="s">
        <v>117</v>
      </c>
      <c r="CI2" t="s">
        <v>117</v>
      </c>
      <c r="CJ2" t="s">
        <v>117</v>
      </c>
      <c r="CK2" t="s">
        <v>117</v>
      </c>
      <c r="CL2" t="s">
        <v>117</v>
      </c>
      <c r="CM2" t="s">
        <v>117</v>
      </c>
      <c r="CP2">
        <v>0</v>
      </c>
      <c r="CQ2">
        <v>0</v>
      </c>
      <c r="CR2">
        <v>0</v>
      </c>
      <c r="CS2">
        <v>25</v>
      </c>
      <c r="CT2" t="s">
        <v>139</v>
      </c>
      <c r="CV2" t="s">
        <v>118</v>
      </c>
      <c r="CW2" s="1">
        <v>42370</v>
      </c>
      <c r="CX2" s="1">
        <v>42735</v>
      </c>
      <c r="CY2">
        <v>0</v>
      </c>
      <c r="CZ2">
        <v>23550</v>
      </c>
      <c r="DA2">
        <v>195363</v>
      </c>
      <c r="DB2">
        <v>218913</v>
      </c>
      <c r="DC2">
        <v>0</v>
      </c>
      <c r="DD2">
        <v>218913</v>
      </c>
      <c r="DE2">
        <v>0</v>
      </c>
      <c r="DG2">
        <v>0</v>
      </c>
      <c r="DH2">
        <v>0</v>
      </c>
      <c r="DI2">
        <v>208071</v>
      </c>
      <c r="DJ2">
        <v>208071</v>
      </c>
      <c r="DK2">
        <v>10842</v>
      </c>
      <c r="DO2">
        <v>0</v>
      </c>
      <c r="DP2">
        <v>224122</v>
      </c>
      <c r="DT2">
        <v>0</v>
      </c>
      <c r="DU2">
        <v>230987</v>
      </c>
      <c r="DV2">
        <v>-6865</v>
      </c>
      <c r="DX2">
        <v>10842</v>
      </c>
      <c r="DY2" t="s">
        <v>117</v>
      </c>
      <c r="DZ2" t="s">
        <v>118</v>
      </c>
      <c r="EA2" t="s">
        <v>117</v>
      </c>
      <c r="EB2" t="s">
        <v>117</v>
      </c>
      <c r="EC2" t="s">
        <v>117</v>
      </c>
      <c r="ED2" t="s">
        <v>117</v>
      </c>
      <c r="EE2" t="s">
        <v>117</v>
      </c>
      <c r="EF2" t="s">
        <v>117</v>
      </c>
      <c r="EG2" t="s">
        <v>148</v>
      </c>
      <c r="EH2" s="1">
        <v>42864</v>
      </c>
      <c r="EI2" s="1">
        <v>42916</v>
      </c>
      <c r="EJ2" s="1">
        <f>EH2</f>
        <v>42864</v>
      </c>
    </row>
    <row r="3" spans="1:140" x14ac:dyDescent="0.25">
      <c r="A3">
        <v>91111111112</v>
      </c>
      <c r="B3" t="s">
        <v>216</v>
      </c>
      <c r="D3" t="s">
        <v>114</v>
      </c>
      <c r="E3" t="s">
        <v>115</v>
      </c>
      <c r="L3" t="s">
        <v>171</v>
      </c>
      <c r="M3" t="s">
        <v>117</v>
      </c>
      <c r="N3" t="s">
        <v>118</v>
      </c>
      <c r="P3" t="s">
        <v>217</v>
      </c>
      <c r="Q3" t="s">
        <v>117</v>
      </c>
      <c r="R3" t="s">
        <v>117</v>
      </c>
      <c r="S3" t="s">
        <v>118</v>
      </c>
      <c r="T3" t="s">
        <v>117</v>
      </c>
      <c r="U3" t="s">
        <v>117</v>
      </c>
      <c r="V3" t="s">
        <v>118</v>
      </c>
      <c r="W3" t="s">
        <v>117</v>
      </c>
      <c r="X3" t="s">
        <v>117</v>
      </c>
      <c r="Y3" t="s">
        <v>117</v>
      </c>
      <c r="Z3" t="s">
        <v>117</v>
      </c>
      <c r="AA3" t="s">
        <v>117</v>
      </c>
      <c r="AB3" t="s">
        <v>117</v>
      </c>
      <c r="AC3" t="s">
        <v>117</v>
      </c>
      <c r="AD3" t="s">
        <v>117</v>
      </c>
      <c r="AE3" t="s">
        <v>117</v>
      </c>
      <c r="AF3" t="s">
        <v>117</v>
      </c>
      <c r="AG3" t="s">
        <v>117</v>
      </c>
      <c r="AH3" t="s">
        <v>117</v>
      </c>
      <c r="AI3" t="s">
        <v>117</v>
      </c>
      <c r="AJ3" t="s">
        <v>117</v>
      </c>
      <c r="AK3" t="s">
        <v>117</v>
      </c>
      <c r="AL3" t="s">
        <v>117</v>
      </c>
      <c r="AM3" t="s">
        <v>117</v>
      </c>
      <c r="AN3" t="s">
        <v>117</v>
      </c>
      <c r="AO3" t="s">
        <v>117</v>
      </c>
      <c r="AP3" t="s">
        <v>118</v>
      </c>
      <c r="AQ3" t="s">
        <v>219</v>
      </c>
      <c r="AV3" t="s">
        <v>117</v>
      </c>
      <c r="AW3" t="s">
        <v>117</v>
      </c>
      <c r="AX3" t="s">
        <v>117</v>
      </c>
      <c r="AZ3" t="s">
        <v>118</v>
      </c>
      <c r="BA3" t="s">
        <v>118</v>
      </c>
      <c r="BB3" t="s">
        <v>117</v>
      </c>
      <c r="BC3" t="s">
        <v>118</v>
      </c>
      <c r="BD3" t="s">
        <v>118</v>
      </c>
      <c r="BE3" t="s">
        <v>117</v>
      </c>
      <c r="BF3" t="s">
        <v>118</v>
      </c>
      <c r="BG3" t="s">
        <v>118</v>
      </c>
      <c r="BH3" t="s">
        <v>117</v>
      </c>
      <c r="BJ3" t="s">
        <v>218</v>
      </c>
      <c r="BK3" t="s">
        <v>117</v>
      </c>
      <c r="BM3" t="s">
        <v>118</v>
      </c>
      <c r="BN3" t="s">
        <v>117</v>
      </c>
      <c r="BO3" t="s">
        <v>117</v>
      </c>
      <c r="BP3" t="s">
        <v>117</v>
      </c>
      <c r="BQ3" t="s">
        <v>117</v>
      </c>
      <c r="BR3" t="s">
        <v>117</v>
      </c>
      <c r="BS3" t="s">
        <v>117</v>
      </c>
      <c r="BT3" t="s">
        <v>117</v>
      </c>
      <c r="BU3" t="s">
        <v>117</v>
      </c>
      <c r="BV3" t="s">
        <v>117</v>
      </c>
      <c r="BW3" t="s">
        <v>117</v>
      </c>
      <c r="BX3" t="s">
        <v>117</v>
      </c>
      <c r="BY3" t="s">
        <v>117</v>
      </c>
      <c r="CA3" t="s">
        <v>117</v>
      </c>
      <c r="CB3" t="s">
        <v>117</v>
      </c>
      <c r="CC3" t="s">
        <v>117</v>
      </c>
      <c r="CD3" t="s">
        <v>117</v>
      </c>
      <c r="CE3" t="s">
        <v>117</v>
      </c>
      <c r="CF3" t="s">
        <v>117</v>
      </c>
      <c r="CG3" t="s">
        <v>117</v>
      </c>
      <c r="CH3" t="s">
        <v>117</v>
      </c>
      <c r="CI3" t="s">
        <v>117</v>
      </c>
      <c r="CJ3" t="s">
        <v>117</v>
      </c>
      <c r="CK3" t="s">
        <v>117</v>
      </c>
      <c r="CL3" t="s">
        <v>117</v>
      </c>
      <c r="CM3" t="s">
        <v>117</v>
      </c>
      <c r="CP3">
        <v>0</v>
      </c>
      <c r="CQ3">
        <v>2</v>
      </c>
      <c r="CR3">
        <v>0</v>
      </c>
      <c r="CS3">
        <v>83</v>
      </c>
      <c r="CU3" t="s">
        <v>147</v>
      </c>
      <c r="CV3" t="s">
        <v>118</v>
      </c>
      <c r="CW3" s="1">
        <v>42370</v>
      </c>
      <c r="CX3" s="1">
        <v>42735</v>
      </c>
      <c r="CY3">
        <v>123200</v>
      </c>
      <c r="CZ3">
        <v>134215</v>
      </c>
      <c r="DA3">
        <v>29086</v>
      </c>
      <c r="DB3">
        <v>286501</v>
      </c>
      <c r="DC3">
        <v>0</v>
      </c>
      <c r="DD3">
        <v>286501</v>
      </c>
      <c r="DE3">
        <v>148487</v>
      </c>
      <c r="DG3">
        <v>0</v>
      </c>
      <c r="DH3">
        <v>0</v>
      </c>
      <c r="DI3">
        <v>86421</v>
      </c>
      <c r="DJ3">
        <v>234908</v>
      </c>
      <c r="DK3">
        <v>51593</v>
      </c>
      <c r="DL3">
        <v>232842</v>
      </c>
      <c r="DO3">
        <v>0</v>
      </c>
      <c r="DP3">
        <v>232842</v>
      </c>
      <c r="DQ3">
        <v>10000</v>
      </c>
      <c r="DT3">
        <v>0</v>
      </c>
      <c r="DU3">
        <v>10000</v>
      </c>
      <c r="DV3">
        <v>222842</v>
      </c>
      <c r="DW3">
        <v>0</v>
      </c>
      <c r="DX3">
        <v>51593</v>
      </c>
      <c r="DY3" t="s">
        <v>117</v>
      </c>
      <c r="DZ3" t="s">
        <v>117</v>
      </c>
      <c r="EA3" t="s">
        <v>117</v>
      </c>
      <c r="EB3" t="s">
        <v>118</v>
      </c>
      <c r="EC3" t="s">
        <v>117</v>
      </c>
      <c r="ED3" t="s">
        <v>117</v>
      </c>
      <c r="EE3" t="s">
        <v>118</v>
      </c>
      <c r="EF3" t="s">
        <v>118</v>
      </c>
      <c r="EG3" t="s">
        <v>135</v>
      </c>
      <c r="EH3" s="1">
        <v>42786</v>
      </c>
      <c r="EI3" s="1">
        <v>42916</v>
      </c>
      <c r="EJ3" s="1">
        <f>EH3</f>
        <v>42786</v>
      </c>
    </row>
    <row r="4" spans="1:140" x14ac:dyDescent="0.25">
      <c r="A4">
        <v>91111111113</v>
      </c>
      <c r="B4" t="s">
        <v>445</v>
      </c>
      <c r="D4" t="s">
        <v>114</v>
      </c>
      <c r="E4" t="s">
        <v>115</v>
      </c>
      <c r="L4" t="s">
        <v>116</v>
      </c>
      <c r="M4" t="s">
        <v>117</v>
      </c>
      <c r="N4" t="s">
        <v>118</v>
      </c>
      <c r="P4" t="s">
        <v>273</v>
      </c>
      <c r="Q4" t="s">
        <v>117</v>
      </c>
      <c r="R4" t="s">
        <v>117</v>
      </c>
      <c r="S4" t="s">
        <v>117</v>
      </c>
      <c r="T4" t="s">
        <v>117</v>
      </c>
      <c r="U4" t="s">
        <v>117</v>
      </c>
      <c r="V4" t="s">
        <v>117</v>
      </c>
      <c r="W4" t="s">
        <v>117</v>
      </c>
      <c r="X4" t="s">
        <v>117</v>
      </c>
      <c r="Y4" t="s">
        <v>117</v>
      </c>
      <c r="Z4" t="s">
        <v>117</v>
      </c>
      <c r="AA4" t="s">
        <v>117</v>
      </c>
      <c r="AB4" t="s">
        <v>117</v>
      </c>
      <c r="AC4" t="s">
        <v>117</v>
      </c>
      <c r="AD4" t="s">
        <v>117</v>
      </c>
      <c r="AE4" t="s">
        <v>117</v>
      </c>
      <c r="AF4" t="s">
        <v>117</v>
      </c>
      <c r="AG4" t="s">
        <v>117</v>
      </c>
      <c r="AH4" t="s">
        <v>117</v>
      </c>
      <c r="AI4" t="s">
        <v>117</v>
      </c>
      <c r="AJ4" t="s">
        <v>117</v>
      </c>
      <c r="AK4" t="s">
        <v>117</v>
      </c>
      <c r="AL4" t="s">
        <v>117</v>
      </c>
      <c r="AM4" t="s">
        <v>117</v>
      </c>
      <c r="AN4" t="s">
        <v>117</v>
      </c>
      <c r="AO4" t="s">
        <v>117</v>
      </c>
      <c r="AP4" t="s">
        <v>117</v>
      </c>
      <c r="AV4" t="s">
        <v>117</v>
      </c>
      <c r="AW4" t="s">
        <v>117</v>
      </c>
      <c r="AX4" t="s">
        <v>117</v>
      </c>
      <c r="AZ4" t="s">
        <v>117</v>
      </c>
      <c r="BA4" t="s">
        <v>117</v>
      </c>
      <c r="BB4" t="s">
        <v>117</v>
      </c>
      <c r="BC4" t="s">
        <v>117</v>
      </c>
      <c r="BD4" t="s">
        <v>118</v>
      </c>
      <c r="BE4" t="s">
        <v>117</v>
      </c>
      <c r="BF4" t="s">
        <v>117</v>
      </c>
      <c r="BG4" t="s">
        <v>117</v>
      </c>
      <c r="BH4" t="s">
        <v>117</v>
      </c>
      <c r="BJ4" t="s">
        <v>446</v>
      </c>
      <c r="BK4" t="s">
        <v>117</v>
      </c>
      <c r="BM4" t="s">
        <v>117</v>
      </c>
      <c r="BN4" t="s">
        <v>118</v>
      </c>
      <c r="BO4" t="s">
        <v>118</v>
      </c>
      <c r="BP4" t="s">
        <v>118</v>
      </c>
      <c r="BQ4" t="s">
        <v>118</v>
      </c>
      <c r="BR4" t="s">
        <v>118</v>
      </c>
      <c r="BS4" t="s">
        <v>118</v>
      </c>
      <c r="BT4" t="s">
        <v>118</v>
      </c>
      <c r="BU4" t="s">
        <v>117</v>
      </c>
      <c r="BV4" t="s">
        <v>117</v>
      </c>
      <c r="BW4" t="s">
        <v>117</v>
      </c>
      <c r="BX4" t="s">
        <v>117</v>
      </c>
      <c r="BY4" t="s">
        <v>117</v>
      </c>
      <c r="CA4" t="s">
        <v>117</v>
      </c>
      <c r="CB4" t="s">
        <v>117</v>
      </c>
      <c r="CC4" t="s">
        <v>117</v>
      </c>
      <c r="CD4" t="s">
        <v>117</v>
      </c>
      <c r="CE4" t="s">
        <v>117</v>
      </c>
      <c r="CF4" t="s">
        <v>117</v>
      </c>
      <c r="CG4" t="s">
        <v>117</v>
      </c>
      <c r="CH4" t="s">
        <v>117</v>
      </c>
      <c r="CI4" t="s">
        <v>117</v>
      </c>
      <c r="CJ4" t="s">
        <v>117</v>
      </c>
      <c r="CK4" t="s">
        <v>117</v>
      </c>
      <c r="CL4" t="s">
        <v>117</v>
      </c>
      <c r="CM4" t="s">
        <v>117</v>
      </c>
      <c r="CP4">
        <v>94</v>
      </c>
      <c r="CQ4">
        <v>2</v>
      </c>
      <c r="CR4">
        <v>0</v>
      </c>
      <c r="CS4">
        <v>1</v>
      </c>
      <c r="CU4" t="s">
        <v>122</v>
      </c>
      <c r="CV4" t="s">
        <v>118</v>
      </c>
      <c r="CW4" s="1">
        <v>42370</v>
      </c>
      <c r="CX4" s="1">
        <v>42735</v>
      </c>
      <c r="CY4">
        <v>9129283</v>
      </c>
      <c r="CZ4">
        <v>607777</v>
      </c>
      <c r="DA4">
        <v>3961461</v>
      </c>
      <c r="DB4">
        <v>13698521</v>
      </c>
      <c r="DC4">
        <v>289389</v>
      </c>
      <c r="DD4">
        <v>13987910</v>
      </c>
      <c r="DE4">
        <v>9968081</v>
      </c>
      <c r="DF4">
        <v>0</v>
      </c>
      <c r="DG4">
        <v>0</v>
      </c>
      <c r="DH4">
        <v>0</v>
      </c>
      <c r="DI4">
        <v>4196717</v>
      </c>
      <c r="DJ4">
        <v>14164798</v>
      </c>
      <c r="DK4">
        <v>-176888</v>
      </c>
      <c r="DL4">
        <v>6522574</v>
      </c>
      <c r="DM4">
        <v>0</v>
      </c>
      <c r="DN4">
        <v>5874015</v>
      </c>
      <c r="DO4">
        <v>5874015</v>
      </c>
      <c r="DP4">
        <v>12396589</v>
      </c>
      <c r="DQ4">
        <v>8199898</v>
      </c>
      <c r="DR4" s="3">
        <v>766000</v>
      </c>
      <c r="DS4" s="3">
        <v>404978</v>
      </c>
      <c r="DT4">
        <v>1170978</v>
      </c>
      <c r="DU4">
        <v>9370876</v>
      </c>
      <c r="DV4">
        <v>3025713</v>
      </c>
      <c r="DW4">
        <v>85812</v>
      </c>
      <c r="DX4">
        <v>-91076</v>
      </c>
      <c r="DY4" t="s">
        <v>117</v>
      </c>
      <c r="DZ4" t="s">
        <v>117</v>
      </c>
      <c r="EA4" t="s">
        <v>117</v>
      </c>
      <c r="EB4" t="s">
        <v>117</v>
      </c>
      <c r="EC4" t="s">
        <v>117</v>
      </c>
      <c r="ED4" t="s">
        <v>117</v>
      </c>
      <c r="EE4" t="s">
        <v>117</v>
      </c>
      <c r="EF4" t="s">
        <v>117</v>
      </c>
      <c r="EH4" s="1">
        <v>42916</v>
      </c>
      <c r="EI4" s="1">
        <v>42916</v>
      </c>
      <c r="EJ4" s="1">
        <f>EH4</f>
        <v>42916</v>
      </c>
    </row>
    <row r="5" spans="1:140" x14ac:dyDescent="0.25">
      <c r="A5">
        <v>91111111114</v>
      </c>
      <c r="B5" t="s">
        <v>113</v>
      </c>
      <c r="D5" t="s">
        <v>114</v>
      </c>
      <c r="E5" t="s">
        <v>115</v>
      </c>
      <c r="L5" t="s">
        <v>116</v>
      </c>
      <c r="M5" t="s">
        <v>117</v>
      </c>
      <c r="N5" t="s">
        <v>118</v>
      </c>
      <c r="P5" t="s">
        <v>119</v>
      </c>
      <c r="Q5" t="s">
        <v>117</v>
      </c>
      <c r="R5" t="s">
        <v>117</v>
      </c>
      <c r="S5" t="s">
        <v>117</v>
      </c>
      <c r="T5" t="s">
        <v>117</v>
      </c>
      <c r="U5" t="s">
        <v>117</v>
      </c>
      <c r="V5" t="s">
        <v>117</v>
      </c>
      <c r="W5" t="s">
        <v>117</v>
      </c>
      <c r="X5" t="s">
        <v>117</v>
      </c>
      <c r="Y5" t="s">
        <v>117</v>
      </c>
      <c r="Z5" t="s">
        <v>117</v>
      </c>
      <c r="AA5" t="s">
        <v>117</v>
      </c>
      <c r="AB5" t="s">
        <v>117</v>
      </c>
      <c r="AC5" t="s">
        <v>117</v>
      </c>
      <c r="AD5" t="s">
        <v>117</v>
      </c>
      <c r="AE5" t="s">
        <v>117</v>
      </c>
      <c r="AF5" t="s">
        <v>117</v>
      </c>
      <c r="AG5" t="s">
        <v>117</v>
      </c>
      <c r="AH5" t="s">
        <v>117</v>
      </c>
      <c r="AI5" t="s">
        <v>117</v>
      </c>
      <c r="AJ5" t="s">
        <v>117</v>
      </c>
      <c r="AK5" t="s">
        <v>117</v>
      </c>
      <c r="AL5" t="s">
        <v>117</v>
      </c>
      <c r="AM5" t="s">
        <v>117</v>
      </c>
      <c r="AN5" t="s">
        <v>117</v>
      </c>
      <c r="AO5" t="s">
        <v>117</v>
      </c>
      <c r="AP5" t="s">
        <v>117</v>
      </c>
      <c r="AQ5" t="s">
        <v>121</v>
      </c>
      <c r="AV5" t="s">
        <v>117</v>
      </c>
      <c r="AW5" t="s">
        <v>117</v>
      </c>
      <c r="AX5" t="s">
        <v>117</v>
      </c>
      <c r="AZ5" t="s">
        <v>117</v>
      </c>
      <c r="BA5" t="s">
        <v>118</v>
      </c>
      <c r="BB5" t="s">
        <v>117</v>
      </c>
      <c r="BC5" t="s">
        <v>117</v>
      </c>
      <c r="BD5" t="s">
        <v>117</v>
      </c>
      <c r="BE5" t="s">
        <v>117</v>
      </c>
      <c r="BF5" t="s">
        <v>118</v>
      </c>
      <c r="BG5" t="s">
        <v>117</v>
      </c>
      <c r="BH5" t="s">
        <v>117</v>
      </c>
      <c r="BJ5" t="s">
        <v>120</v>
      </c>
      <c r="BK5" t="s">
        <v>117</v>
      </c>
      <c r="BM5" t="s">
        <v>118</v>
      </c>
      <c r="BN5" t="s">
        <v>117</v>
      </c>
      <c r="BO5" t="s">
        <v>117</v>
      </c>
      <c r="BP5" t="s">
        <v>117</v>
      </c>
      <c r="BQ5" t="s">
        <v>117</v>
      </c>
      <c r="BR5" t="s">
        <v>117</v>
      </c>
      <c r="BS5" t="s">
        <v>117</v>
      </c>
      <c r="BT5" t="s">
        <v>117</v>
      </c>
      <c r="BU5" t="s">
        <v>117</v>
      </c>
      <c r="BV5" t="s">
        <v>117</v>
      </c>
      <c r="BW5" t="s">
        <v>117</v>
      </c>
      <c r="BX5" t="s">
        <v>117</v>
      </c>
      <c r="BY5" t="s">
        <v>117</v>
      </c>
      <c r="CA5" t="s">
        <v>117</v>
      </c>
      <c r="CB5" t="s">
        <v>117</v>
      </c>
      <c r="CC5" t="s">
        <v>117</v>
      </c>
      <c r="CD5" t="s">
        <v>117</v>
      </c>
      <c r="CE5" t="s">
        <v>117</v>
      </c>
      <c r="CF5" t="s">
        <v>117</v>
      </c>
      <c r="CG5" t="s">
        <v>117</v>
      </c>
      <c r="CH5" t="s">
        <v>117</v>
      </c>
      <c r="CI5" t="s">
        <v>117</v>
      </c>
      <c r="CJ5" t="s">
        <v>117</v>
      </c>
      <c r="CK5" t="s">
        <v>117</v>
      </c>
      <c r="CL5" t="s">
        <v>117</v>
      </c>
      <c r="CM5" t="s">
        <v>117</v>
      </c>
      <c r="CP5">
        <v>15</v>
      </c>
      <c r="CQ5">
        <v>2</v>
      </c>
      <c r="CR5">
        <v>31</v>
      </c>
      <c r="CS5">
        <v>0</v>
      </c>
      <c r="CU5" t="s">
        <v>122</v>
      </c>
      <c r="CV5" t="s">
        <v>118</v>
      </c>
      <c r="CW5" s="1" t="s">
        <v>123</v>
      </c>
      <c r="CX5" s="1" t="s">
        <v>123</v>
      </c>
      <c r="CY5">
        <v>1992552</v>
      </c>
      <c r="CZ5">
        <v>0</v>
      </c>
      <c r="DA5">
        <v>5678211</v>
      </c>
      <c r="DB5">
        <v>7670763</v>
      </c>
      <c r="DC5">
        <v>0</v>
      </c>
      <c r="DD5">
        <v>7670763</v>
      </c>
      <c r="DE5">
        <v>2959069</v>
      </c>
      <c r="DF5">
        <v>0</v>
      </c>
      <c r="DG5">
        <v>0</v>
      </c>
      <c r="DH5">
        <v>0</v>
      </c>
      <c r="DI5">
        <v>4152204</v>
      </c>
      <c r="DJ5">
        <v>7111273</v>
      </c>
      <c r="DK5">
        <v>559490</v>
      </c>
      <c r="DL5">
        <v>24076944</v>
      </c>
      <c r="DM5">
        <v>0</v>
      </c>
      <c r="DN5">
        <v>665898</v>
      </c>
      <c r="DO5">
        <v>665898</v>
      </c>
      <c r="DP5">
        <v>24742842</v>
      </c>
      <c r="DQ5">
        <v>6700368</v>
      </c>
      <c r="DR5" s="3">
        <v>0</v>
      </c>
      <c r="DS5" s="3">
        <v>236819</v>
      </c>
      <c r="DT5">
        <v>236819</v>
      </c>
      <c r="DU5">
        <v>6937187</v>
      </c>
      <c r="DV5">
        <v>17805655</v>
      </c>
      <c r="DW5">
        <v>0</v>
      </c>
      <c r="DX5">
        <v>559490</v>
      </c>
      <c r="DY5" t="s">
        <v>117</v>
      </c>
      <c r="DZ5" t="s">
        <v>117</v>
      </c>
      <c r="EA5" t="s">
        <v>117</v>
      </c>
      <c r="EB5" t="s">
        <v>117</v>
      </c>
      <c r="EC5" t="s">
        <v>117</v>
      </c>
      <c r="ED5" t="s">
        <v>117</v>
      </c>
      <c r="EE5" t="s">
        <v>117</v>
      </c>
      <c r="EF5" t="s">
        <v>117</v>
      </c>
      <c r="EH5" s="1">
        <v>42702</v>
      </c>
      <c r="EI5" s="1">
        <v>42766</v>
      </c>
      <c r="EJ5" s="1">
        <f>EH5</f>
        <v>42702</v>
      </c>
    </row>
    <row r="6" spans="1:140" x14ac:dyDescent="0.25">
      <c r="A6">
        <v>91111111115</v>
      </c>
      <c r="B6" t="s">
        <v>223</v>
      </c>
      <c r="D6" t="s">
        <v>114</v>
      </c>
      <c r="E6" t="s">
        <v>115</v>
      </c>
      <c r="L6" t="s">
        <v>176</v>
      </c>
      <c r="M6" t="s">
        <v>117</v>
      </c>
      <c r="N6" t="s">
        <v>118</v>
      </c>
      <c r="P6" t="s">
        <v>132</v>
      </c>
      <c r="Q6" t="s">
        <v>117</v>
      </c>
      <c r="R6" t="s">
        <v>117</v>
      </c>
      <c r="S6" t="s">
        <v>117</v>
      </c>
      <c r="T6" t="s">
        <v>117</v>
      </c>
      <c r="U6" t="s">
        <v>117</v>
      </c>
      <c r="V6" t="s">
        <v>117</v>
      </c>
      <c r="W6" t="s">
        <v>117</v>
      </c>
      <c r="X6" t="s">
        <v>117</v>
      </c>
      <c r="Y6" t="s">
        <v>117</v>
      </c>
      <c r="Z6" t="s">
        <v>117</v>
      </c>
      <c r="AA6" t="s">
        <v>117</v>
      </c>
      <c r="AB6" t="s">
        <v>117</v>
      </c>
      <c r="AC6" t="s">
        <v>117</v>
      </c>
      <c r="AD6" t="s">
        <v>117</v>
      </c>
      <c r="AE6" t="s">
        <v>117</v>
      </c>
      <c r="AF6" t="s">
        <v>117</v>
      </c>
      <c r="AG6" t="s">
        <v>117</v>
      </c>
      <c r="AH6" t="s">
        <v>117</v>
      </c>
      <c r="AI6" t="s">
        <v>117</v>
      </c>
      <c r="AJ6" t="s">
        <v>117</v>
      </c>
      <c r="AK6" t="s">
        <v>117</v>
      </c>
      <c r="AL6" t="s">
        <v>117</v>
      </c>
      <c r="AM6" t="s">
        <v>117</v>
      </c>
      <c r="AN6" t="s">
        <v>117</v>
      </c>
      <c r="AO6" t="s">
        <v>117</v>
      </c>
      <c r="AP6" t="s">
        <v>118</v>
      </c>
      <c r="AQ6" t="s">
        <v>225</v>
      </c>
      <c r="AV6" t="s">
        <v>117</v>
      </c>
      <c r="AW6" t="s">
        <v>117</v>
      </c>
      <c r="AX6" t="s">
        <v>117</v>
      </c>
      <c r="AZ6" t="s">
        <v>117</v>
      </c>
      <c r="BA6" t="s">
        <v>117</v>
      </c>
      <c r="BB6" t="s">
        <v>117</v>
      </c>
      <c r="BC6" t="s">
        <v>117</v>
      </c>
      <c r="BD6" t="s">
        <v>117</v>
      </c>
      <c r="BE6" t="s">
        <v>117</v>
      </c>
      <c r="BF6" t="s">
        <v>118</v>
      </c>
      <c r="BG6" t="s">
        <v>117</v>
      </c>
      <c r="BH6" t="s">
        <v>117</v>
      </c>
      <c r="BJ6" t="s">
        <v>224</v>
      </c>
      <c r="BK6" t="s">
        <v>117</v>
      </c>
      <c r="BM6" t="s">
        <v>117</v>
      </c>
      <c r="BN6" t="s">
        <v>117</v>
      </c>
      <c r="BO6" t="s">
        <v>117</v>
      </c>
      <c r="BP6" t="s">
        <v>117</v>
      </c>
      <c r="BQ6" t="s">
        <v>117</v>
      </c>
      <c r="BR6" t="s">
        <v>117</v>
      </c>
      <c r="BS6" t="s">
        <v>117</v>
      </c>
      <c r="BT6" t="s">
        <v>117</v>
      </c>
      <c r="BU6" t="s">
        <v>118</v>
      </c>
      <c r="BV6" t="s">
        <v>117</v>
      </c>
      <c r="BW6" t="s">
        <v>117</v>
      </c>
      <c r="BX6" t="s">
        <v>117</v>
      </c>
      <c r="BY6" t="s">
        <v>118</v>
      </c>
      <c r="BZ6" t="s">
        <v>226</v>
      </c>
      <c r="CA6" t="s">
        <v>117</v>
      </c>
      <c r="CB6" t="s">
        <v>117</v>
      </c>
      <c r="CC6" t="s">
        <v>117</v>
      </c>
      <c r="CD6" t="s">
        <v>117</v>
      </c>
      <c r="CE6" t="s">
        <v>117</v>
      </c>
      <c r="CF6" t="s">
        <v>117</v>
      </c>
      <c r="CG6" t="s">
        <v>117</v>
      </c>
      <c r="CH6" t="s">
        <v>117</v>
      </c>
      <c r="CI6" t="s">
        <v>117</v>
      </c>
      <c r="CJ6" t="s">
        <v>117</v>
      </c>
      <c r="CK6" t="s">
        <v>117</v>
      </c>
      <c r="CL6" t="s">
        <v>117</v>
      </c>
      <c r="CM6" t="s">
        <v>117</v>
      </c>
      <c r="CP6">
        <v>0</v>
      </c>
      <c r="CQ6">
        <v>2</v>
      </c>
      <c r="CR6">
        <v>0</v>
      </c>
      <c r="CS6">
        <v>10</v>
      </c>
      <c r="CT6" t="s">
        <v>139</v>
      </c>
      <c r="CV6" t="s">
        <v>118</v>
      </c>
      <c r="CW6" s="1" t="s">
        <v>123</v>
      </c>
      <c r="CX6" s="1" t="s">
        <v>123</v>
      </c>
      <c r="CY6">
        <v>0</v>
      </c>
      <c r="CZ6">
        <v>50</v>
      </c>
      <c r="DA6">
        <v>99322</v>
      </c>
      <c r="DB6">
        <v>99372</v>
      </c>
      <c r="DC6">
        <v>-37143</v>
      </c>
      <c r="DD6">
        <v>62229</v>
      </c>
      <c r="DE6">
        <v>13360</v>
      </c>
      <c r="DG6">
        <v>10000</v>
      </c>
      <c r="DH6">
        <v>0</v>
      </c>
      <c r="DI6">
        <v>19278</v>
      </c>
      <c r="DJ6">
        <v>42638</v>
      </c>
      <c r="DK6">
        <v>19591</v>
      </c>
      <c r="DO6">
        <v>0</v>
      </c>
      <c r="DP6">
        <v>1393985</v>
      </c>
      <c r="DT6">
        <v>0</v>
      </c>
      <c r="DU6">
        <v>5730</v>
      </c>
      <c r="DV6">
        <v>1388255</v>
      </c>
      <c r="DX6">
        <v>19591</v>
      </c>
      <c r="DY6" t="s">
        <v>117</v>
      </c>
      <c r="DZ6" t="s">
        <v>117</v>
      </c>
      <c r="EA6" t="s">
        <v>117</v>
      </c>
      <c r="EB6" t="s">
        <v>117</v>
      </c>
      <c r="EC6" t="s">
        <v>117</v>
      </c>
      <c r="ED6" t="s">
        <v>117</v>
      </c>
      <c r="EE6" t="s">
        <v>117</v>
      </c>
      <c r="EF6" t="s">
        <v>117</v>
      </c>
      <c r="EH6" s="1">
        <v>42712</v>
      </c>
      <c r="EI6" s="1">
        <v>42766</v>
      </c>
      <c r="EJ6" s="1">
        <f>EH6</f>
        <v>42712</v>
      </c>
    </row>
    <row r="7" spans="1:140" x14ac:dyDescent="0.25">
      <c r="A7">
        <v>91111111116</v>
      </c>
      <c r="B7" t="s">
        <v>519</v>
      </c>
      <c r="D7" t="s">
        <v>114</v>
      </c>
      <c r="E7" t="s">
        <v>115</v>
      </c>
      <c r="L7" t="s">
        <v>116</v>
      </c>
      <c r="M7" t="s">
        <v>117</v>
      </c>
      <c r="N7" t="s">
        <v>118</v>
      </c>
      <c r="P7" t="s">
        <v>217</v>
      </c>
      <c r="Q7" t="s">
        <v>117</v>
      </c>
      <c r="R7" t="s">
        <v>117</v>
      </c>
      <c r="S7" t="s">
        <v>117</v>
      </c>
      <c r="T7" t="s">
        <v>117</v>
      </c>
      <c r="U7" t="s">
        <v>117</v>
      </c>
      <c r="V7" t="s">
        <v>117</v>
      </c>
      <c r="W7" t="s">
        <v>117</v>
      </c>
      <c r="X7" t="s">
        <v>117</v>
      </c>
      <c r="Y7" t="s">
        <v>117</v>
      </c>
      <c r="Z7" t="s">
        <v>117</v>
      </c>
      <c r="AA7" t="s">
        <v>117</v>
      </c>
      <c r="AB7" t="s">
        <v>117</v>
      </c>
      <c r="AC7" t="s">
        <v>117</v>
      </c>
      <c r="AD7" t="s">
        <v>117</v>
      </c>
      <c r="AE7" t="s">
        <v>117</v>
      </c>
      <c r="AF7" t="s">
        <v>117</v>
      </c>
      <c r="AG7" t="s">
        <v>117</v>
      </c>
      <c r="AH7" t="s">
        <v>117</v>
      </c>
      <c r="AI7" t="s">
        <v>117</v>
      </c>
      <c r="AJ7" t="s">
        <v>117</v>
      </c>
      <c r="AK7" t="s">
        <v>117</v>
      </c>
      <c r="AL7" t="s">
        <v>117</v>
      </c>
      <c r="AM7" t="s">
        <v>117</v>
      </c>
      <c r="AN7" t="s">
        <v>117</v>
      </c>
      <c r="AO7" t="s">
        <v>117</v>
      </c>
      <c r="AP7" t="s">
        <v>117</v>
      </c>
      <c r="AV7" t="s">
        <v>117</v>
      </c>
      <c r="AW7" t="s">
        <v>117</v>
      </c>
      <c r="AX7" t="s">
        <v>117</v>
      </c>
      <c r="AZ7" t="s">
        <v>117</v>
      </c>
      <c r="BA7" t="s">
        <v>117</v>
      </c>
      <c r="BB7" t="s">
        <v>117</v>
      </c>
      <c r="BC7" t="s">
        <v>118</v>
      </c>
      <c r="BD7" t="s">
        <v>117</v>
      </c>
      <c r="BE7" t="s">
        <v>117</v>
      </c>
      <c r="BF7" t="s">
        <v>117</v>
      </c>
      <c r="BG7" t="s">
        <v>117</v>
      </c>
      <c r="BH7" t="s">
        <v>117</v>
      </c>
      <c r="BJ7" t="s">
        <v>520</v>
      </c>
      <c r="BK7" t="s">
        <v>117</v>
      </c>
      <c r="BM7" t="s">
        <v>117</v>
      </c>
      <c r="BN7" t="s">
        <v>117</v>
      </c>
      <c r="BO7" t="s">
        <v>117</v>
      </c>
      <c r="BP7" t="s">
        <v>117</v>
      </c>
      <c r="BQ7" t="s">
        <v>118</v>
      </c>
      <c r="BR7" t="s">
        <v>118</v>
      </c>
      <c r="BS7" t="s">
        <v>117</v>
      </c>
      <c r="BT7" t="s">
        <v>117</v>
      </c>
      <c r="BU7" t="s">
        <v>117</v>
      </c>
      <c r="BV7" t="s">
        <v>117</v>
      </c>
      <c r="BW7" t="s">
        <v>117</v>
      </c>
      <c r="BX7" t="s">
        <v>117</v>
      </c>
      <c r="BY7" t="s">
        <v>117</v>
      </c>
      <c r="CA7" t="s">
        <v>117</v>
      </c>
      <c r="CB7" t="s">
        <v>117</v>
      </c>
      <c r="CC7" t="s">
        <v>117</v>
      </c>
      <c r="CD7" t="s">
        <v>117</v>
      </c>
      <c r="CE7" t="s">
        <v>117</v>
      </c>
      <c r="CF7" t="s">
        <v>117</v>
      </c>
      <c r="CG7" t="s">
        <v>117</v>
      </c>
      <c r="CH7" t="s">
        <v>117</v>
      </c>
      <c r="CI7" t="s">
        <v>117</v>
      </c>
      <c r="CJ7" t="s">
        <v>117</v>
      </c>
      <c r="CK7" t="s">
        <v>117</v>
      </c>
      <c r="CL7" t="s">
        <v>117</v>
      </c>
      <c r="CM7" t="s">
        <v>117</v>
      </c>
      <c r="CP7">
        <v>48</v>
      </c>
      <c r="CQ7">
        <v>8</v>
      </c>
      <c r="CR7">
        <v>26</v>
      </c>
      <c r="CS7">
        <v>570</v>
      </c>
      <c r="CT7" t="s">
        <v>139</v>
      </c>
      <c r="CU7" t="s">
        <v>122</v>
      </c>
      <c r="CV7" t="s">
        <v>118</v>
      </c>
      <c r="CW7" s="1">
        <v>42370</v>
      </c>
      <c r="CX7" s="1">
        <v>42735</v>
      </c>
      <c r="CY7">
        <v>0</v>
      </c>
      <c r="CZ7">
        <v>60881</v>
      </c>
      <c r="DA7">
        <v>7955317</v>
      </c>
      <c r="DB7">
        <v>8016198</v>
      </c>
      <c r="DC7">
        <v>130000</v>
      </c>
      <c r="DD7">
        <v>8146198</v>
      </c>
      <c r="DE7">
        <v>4494182</v>
      </c>
      <c r="DF7">
        <v>4320</v>
      </c>
      <c r="DG7">
        <v>0</v>
      </c>
      <c r="DH7">
        <v>0</v>
      </c>
      <c r="DI7">
        <v>3537936</v>
      </c>
      <c r="DJ7">
        <v>8036438</v>
      </c>
      <c r="DK7">
        <v>109760</v>
      </c>
      <c r="DL7">
        <v>3956450</v>
      </c>
      <c r="DM7">
        <v>0</v>
      </c>
      <c r="DN7">
        <v>15647721</v>
      </c>
      <c r="DO7">
        <v>15647721</v>
      </c>
      <c r="DP7">
        <v>19604171</v>
      </c>
      <c r="DQ7">
        <v>1546165</v>
      </c>
      <c r="DR7" s="3">
        <v>463804</v>
      </c>
      <c r="DS7" s="3">
        <v>0</v>
      </c>
      <c r="DT7">
        <v>463804</v>
      </c>
      <c r="DU7">
        <v>2009969</v>
      </c>
      <c r="DV7">
        <v>17594202</v>
      </c>
      <c r="DW7">
        <v>0</v>
      </c>
      <c r="DX7">
        <v>109760</v>
      </c>
      <c r="DY7" t="s">
        <v>117</v>
      </c>
      <c r="DZ7" t="s">
        <v>117</v>
      </c>
      <c r="EA7" t="s">
        <v>117</v>
      </c>
      <c r="EB7" t="s">
        <v>117</v>
      </c>
      <c r="EC7" t="s">
        <v>117</v>
      </c>
      <c r="ED7" t="s">
        <v>117</v>
      </c>
      <c r="EE7" t="s">
        <v>117</v>
      </c>
      <c r="EF7" t="s">
        <v>117</v>
      </c>
      <c r="EH7" s="1">
        <v>42921</v>
      </c>
      <c r="EI7" s="1">
        <v>42916</v>
      </c>
      <c r="EJ7" s="1">
        <f>EH7</f>
        <v>42921</v>
      </c>
    </row>
    <row r="8" spans="1:140" x14ac:dyDescent="0.25">
      <c r="A8">
        <v>91111111118</v>
      </c>
      <c r="B8" t="s">
        <v>127</v>
      </c>
      <c r="D8" t="s">
        <v>114</v>
      </c>
      <c r="E8" t="s">
        <v>115</v>
      </c>
      <c r="L8" t="s">
        <v>116</v>
      </c>
      <c r="M8" t="s">
        <v>117</v>
      </c>
      <c r="N8" t="s">
        <v>118</v>
      </c>
      <c r="P8" t="s">
        <v>128</v>
      </c>
      <c r="Q8" t="s">
        <v>117</v>
      </c>
      <c r="R8" t="s">
        <v>118</v>
      </c>
      <c r="S8" t="s">
        <v>117</v>
      </c>
      <c r="T8" t="s">
        <v>117</v>
      </c>
      <c r="U8" t="s">
        <v>117</v>
      </c>
      <c r="V8" t="s">
        <v>117</v>
      </c>
      <c r="W8" t="s">
        <v>117</v>
      </c>
      <c r="X8" t="s">
        <v>117</v>
      </c>
      <c r="Y8" t="s">
        <v>117</v>
      </c>
      <c r="Z8" t="s">
        <v>117</v>
      </c>
      <c r="AA8" t="s">
        <v>117</v>
      </c>
      <c r="AB8" t="s">
        <v>117</v>
      </c>
      <c r="AC8" t="s">
        <v>117</v>
      </c>
      <c r="AD8" t="s">
        <v>117</v>
      </c>
      <c r="AE8" t="s">
        <v>117</v>
      </c>
      <c r="AF8" t="s">
        <v>118</v>
      </c>
      <c r="AG8" t="s">
        <v>117</v>
      </c>
      <c r="AH8" t="s">
        <v>117</v>
      </c>
      <c r="AI8" t="s">
        <v>117</v>
      </c>
      <c r="AJ8" t="s">
        <v>117</v>
      </c>
      <c r="AK8" t="s">
        <v>117</v>
      </c>
      <c r="AL8" t="s">
        <v>118</v>
      </c>
      <c r="AM8" t="s">
        <v>117</v>
      </c>
      <c r="AN8" t="s">
        <v>117</v>
      </c>
      <c r="AO8" t="s">
        <v>117</v>
      </c>
      <c r="AP8" t="s">
        <v>117</v>
      </c>
      <c r="AV8" t="s">
        <v>117</v>
      </c>
      <c r="AW8" t="s">
        <v>117</v>
      </c>
      <c r="AX8" t="s">
        <v>117</v>
      </c>
      <c r="AZ8" t="s">
        <v>118</v>
      </c>
      <c r="BA8" t="s">
        <v>118</v>
      </c>
      <c r="BB8" t="s">
        <v>118</v>
      </c>
      <c r="BC8" t="s">
        <v>118</v>
      </c>
      <c r="BD8" t="s">
        <v>118</v>
      </c>
      <c r="BE8" t="s">
        <v>118</v>
      </c>
      <c r="BF8" t="s">
        <v>118</v>
      </c>
      <c r="BG8" t="s">
        <v>118</v>
      </c>
      <c r="BH8" t="s">
        <v>118</v>
      </c>
      <c r="BI8" t="s">
        <v>130</v>
      </c>
      <c r="BJ8" t="s">
        <v>129</v>
      </c>
      <c r="BK8" t="s">
        <v>117</v>
      </c>
      <c r="BM8" t="s">
        <v>118</v>
      </c>
      <c r="BN8" t="s">
        <v>117</v>
      </c>
      <c r="BO8" t="s">
        <v>117</v>
      </c>
      <c r="BP8" t="s">
        <v>117</v>
      </c>
      <c r="BQ8" t="s">
        <v>117</v>
      </c>
      <c r="BR8" t="s">
        <v>117</v>
      </c>
      <c r="BS8" t="s">
        <v>117</v>
      </c>
      <c r="BT8" t="s">
        <v>117</v>
      </c>
      <c r="BU8" t="s">
        <v>117</v>
      </c>
      <c r="BV8" t="s">
        <v>117</v>
      </c>
      <c r="BW8" t="s">
        <v>117</v>
      </c>
      <c r="BX8" t="s">
        <v>117</v>
      </c>
      <c r="BY8" t="s">
        <v>117</v>
      </c>
      <c r="CA8" t="s">
        <v>117</v>
      </c>
      <c r="CB8" t="s">
        <v>117</v>
      </c>
      <c r="CC8" t="s">
        <v>117</v>
      </c>
      <c r="CD8" t="s">
        <v>117</v>
      </c>
      <c r="CE8" t="s">
        <v>117</v>
      </c>
      <c r="CF8" t="s">
        <v>117</v>
      </c>
      <c r="CG8" t="s">
        <v>117</v>
      </c>
      <c r="CH8" t="s">
        <v>117</v>
      </c>
      <c r="CI8" t="s">
        <v>117</v>
      </c>
      <c r="CJ8" t="s">
        <v>117</v>
      </c>
      <c r="CK8" t="s">
        <v>117</v>
      </c>
      <c r="CL8" t="s">
        <v>117</v>
      </c>
      <c r="CM8" t="s">
        <v>117</v>
      </c>
      <c r="CP8">
        <v>55</v>
      </c>
      <c r="CQ8">
        <v>18</v>
      </c>
      <c r="CR8">
        <v>1</v>
      </c>
      <c r="CS8">
        <v>0</v>
      </c>
      <c r="CU8" t="s">
        <v>122</v>
      </c>
      <c r="CV8" t="s">
        <v>118</v>
      </c>
      <c r="CW8" s="1" t="s">
        <v>123</v>
      </c>
      <c r="CX8" s="1" t="s">
        <v>123</v>
      </c>
      <c r="CY8">
        <v>0</v>
      </c>
      <c r="CZ8">
        <v>0</v>
      </c>
      <c r="DA8">
        <v>12908667</v>
      </c>
      <c r="DB8">
        <v>12908667</v>
      </c>
      <c r="DC8">
        <v>184968</v>
      </c>
      <c r="DD8">
        <v>13093635</v>
      </c>
      <c r="DE8">
        <v>5925779</v>
      </c>
      <c r="DF8">
        <v>0</v>
      </c>
      <c r="DG8">
        <v>0</v>
      </c>
      <c r="DH8">
        <v>0</v>
      </c>
      <c r="DI8">
        <v>6753080</v>
      </c>
      <c r="DJ8">
        <v>12678859</v>
      </c>
      <c r="DK8">
        <v>414776</v>
      </c>
      <c r="DL8">
        <v>7532274</v>
      </c>
      <c r="DM8">
        <v>0</v>
      </c>
      <c r="DN8">
        <v>943525</v>
      </c>
      <c r="DO8">
        <v>943525</v>
      </c>
      <c r="DP8">
        <v>8475799</v>
      </c>
      <c r="DQ8">
        <v>5815701</v>
      </c>
      <c r="DR8" s="3">
        <v>0</v>
      </c>
      <c r="DS8" s="3">
        <v>246887</v>
      </c>
      <c r="DT8">
        <v>246887</v>
      </c>
      <c r="DU8">
        <v>6062588</v>
      </c>
      <c r="DV8">
        <v>2413211</v>
      </c>
      <c r="DW8">
        <v>0</v>
      </c>
      <c r="DX8">
        <v>414776</v>
      </c>
      <c r="DY8" t="s">
        <v>117</v>
      </c>
      <c r="DZ8" t="s">
        <v>117</v>
      </c>
      <c r="EA8" t="s">
        <v>117</v>
      </c>
      <c r="EB8" t="s">
        <v>117</v>
      </c>
      <c r="EC8" t="s">
        <v>117</v>
      </c>
      <c r="ED8" t="s">
        <v>117</v>
      </c>
      <c r="EE8" t="s">
        <v>117</v>
      </c>
      <c r="EF8" t="s">
        <v>117</v>
      </c>
      <c r="EH8" s="1">
        <v>42727</v>
      </c>
      <c r="EI8" s="1">
        <v>42766</v>
      </c>
      <c r="EJ8" s="1">
        <f>EH8</f>
        <v>42727</v>
      </c>
    </row>
    <row r="9" spans="1:140" x14ac:dyDescent="0.25">
      <c r="A9">
        <v>91111111119</v>
      </c>
      <c r="B9" t="s">
        <v>359</v>
      </c>
      <c r="D9" t="s">
        <v>114</v>
      </c>
      <c r="E9" t="s">
        <v>115</v>
      </c>
      <c r="L9" t="s">
        <v>116</v>
      </c>
      <c r="M9" t="s">
        <v>117</v>
      </c>
      <c r="N9" t="s">
        <v>118</v>
      </c>
      <c r="P9" t="s">
        <v>217</v>
      </c>
      <c r="Q9" t="s">
        <v>117</v>
      </c>
      <c r="R9" t="s">
        <v>117</v>
      </c>
      <c r="S9" t="s">
        <v>117</v>
      </c>
      <c r="T9" t="s">
        <v>117</v>
      </c>
      <c r="U9" t="s">
        <v>117</v>
      </c>
      <c r="V9" t="s">
        <v>117</v>
      </c>
      <c r="W9" t="s">
        <v>117</v>
      </c>
      <c r="X9" t="s">
        <v>117</v>
      </c>
      <c r="Y9" t="s">
        <v>117</v>
      </c>
      <c r="Z9" t="s">
        <v>117</v>
      </c>
      <c r="AA9" t="s">
        <v>117</v>
      </c>
      <c r="AB9" t="s">
        <v>117</v>
      </c>
      <c r="AC9" t="s">
        <v>117</v>
      </c>
      <c r="AD9" t="s">
        <v>117</v>
      </c>
      <c r="AE9" t="s">
        <v>117</v>
      </c>
      <c r="AF9" t="s">
        <v>117</v>
      </c>
      <c r="AG9" t="s">
        <v>117</v>
      </c>
      <c r="AH9" t="s">
        <v>117</v>
      </c>
      <c r="AI9" t="s">
        <v>117</v>
      </c>
      <c r="AJ9" t="s">
        <v>117</v>
      </c>
      <c r="AK9" t="s">
        <v>117</v>
      </c>
      <c r="AL9" t="s">
        <v>117</v>
      </c>
      <c r="AM9" t="s">
        <v>117</v>
      </c>
      <c r="AN9" t="s">
        <v>117</v>
      </c>
      <c r="AO9" t="s">
        <v>117</v>
      </c>
      <c r="AP9" t="s">
        <v>117</v>
      </c>
      <c r="AV9" t="s">
        <v>117</v>
      </c>
      <c r="AW9" t="s">
        <v>117</v>
      </c>
      <c r="AX9" t="s">
        <v>117</v>
      </c>
      <c r="AZ9" t="s">
        <v>117</v>
      </c>
      <c r="BA9" t="s">
        <v>118</v>
      </c>
      <c r="BB9" t="s">
        <v>117</v>
      </c>
      <c r="BC9" t="s">
        <v>117</v>
      </c>
      <c r="BD9" t="s">
        <v>117</v>
      </c>
      <c r="BE9" t="s">
        <v>117</v>
      </c>
      <c r="BF9" t="s">
        <v>117</v>
      </c>
      <c r="BG9" t="s">
        <v>117</v>
      </c>
      <c r="BH9" t="s">
        <v>117</v>
      </c>
      <c r="BJ9" t="s">
        <v>360</v>
      </c>
      <c r="BK9" t="s">
        <v>117</v>
      </c>
      <c r="BM9" t="s">
        <v>117</v>
      </c>
      <c r="BN9" t="s">
        <v>117</v>
      </c>
      <c r="BO9" t="s">
        <v>117</v>
      </c>
      <c r="BP9" t="s">
        <v>117</v>
      </c>
      <c r="BQ9" t="s">
        <v>118</v>
      </c>
      <c r="BR9" t="s">
        <v>117</v>
      </c>
      <c r="BS9" t="s">
        <v>117</v>
      </c>
      <c r="BT9" t="s">
        <v>117</v>
      </c>
      <c r="BU9" t="s">
        <v>117</v>
      </c>
      <c r="BV9" t="s">
        <v>117</v>
      </c>
      <c r="BW9" t="s">
        <v>117</v>
      </c>
      <c r="BX9" t="s">
        <v>117</v>
      </c>
      <c r="BY9" t="s">
        <v>118</v>
      </c>
      <c r="BZ9" t="s">
        <v>361</v>
      </c>
      <c r="CA9" t="s">
        <v>117</v>
      </c>
      <c r="CB9" t="s">
        <v>117</v>
      </c>
      <c r="CC9" t="s">
        <v>117</v>
      </c>
      <c r="CD9" t="s">
        <v>117</v>
      </c>
      <c r="CE9" t="s">
        <v>117</v>
      </c>
      <c r="CF9" t="s">
        <v>117</v>
      </c>
      <c r="CG9" t="s">
        <v>117</v>
      </c>
      <c r="CH9" t="s">
        <v>117</v>
      </c>
      <c r="CI9" t="s">
        <v>117</v>
      </c>
      <c r="CJ9" t="s">
        <v>117</v>
      </c>
      <c r="CK9" t="s">
        <v>117</v>
      </c>
      <c r="CL9" t="s">
        <v>117</v>
      </c>
      <c r="CM9" t="s">
        <v>117</v>
      </c>
      <c r="CP9">
        <v>1153</v>
      </c>
      <c r="CQ9">
        <v>566</v>
      </c>
      <c r="CR9">
        <v>238</v>
      </c>
      <c r="CS9">
        <v>800</v>
      </c>
      <c r="CU9" t="s">
        <v>122</v>
      </c>
      <c r="CV9" t="s">
        <v>118</v>
      </c>
      <c r="CW9" s="1">
        <v>42370</v>
      </c>
      <c r="CX9" s="1">
        <v>42735</v>
      </c>
      <c r="CY9">
        <v>125093302</v>
      </c>
      <c r="CZ9">
        <v>1986049</v>
      </c>
      <c r="DA9">
        <v>143909608</v>
      </c>
      <c r="DB9">
        <v>270988959</v>
      </c>
      <c r="DC9">
        <v>2454834</v>
      </c>
      <c r="DD9">
        <v>273443793</v>
      </c>
      <c r="DE9">
        <v>170280478</v>
      </c>
      <c r="DF9">
        <v>635204</v>
      </c>
      <c r="DG9">
        <v>16023</v>
      </c>
      <c r="DH9">
        <v>0</v>
      </c>
      <c r="DI9">
        <v>86016717</v>
      </c>
      <c r="DJ9">
        <v>256948423</v>
      </c>
      <c r="DK9">
        <v>16495371</v>
      </c>
      <c r="DL9">
        <v>10524048</v>
      </c>
      <c r="DM9">
        <v>0</v>
      </c>
      <c r="DN9">
        <v>572779199</v>
      </c>
      <c r="DO9">
        <v>572779199</v>
      </c>
      <c r="DP9">
        <v>583303247</v>
      </c>
      <c r="DQ9">
        <v>45553538</v>
      </c>
      <c r="DR9" s="3">
        <v>121500000</v>
      </c>
      <c r="DS9" s="3">
        <v>13685323</v>
      </c>
      <c r="DT9">
        <v>135185323</v>
      </c>
      <c r="DU9">
        <v>180738861</v>
      </c>
      <c r="DV9">
        <v>402564386</v>
      </c>
      <c r="DW9">
        <v>950000</v>
      </c>
      <c r="DX9">
        <v>17445370</v>
      </c>
      <c r="DY9" t="s">
        <v>117</v>
      </c>
      <c r="DZ9" t="s">
        <v>117</v>
      </c>
      <c r="EA9" t="s">
        <v>117</v>
      </c>
      <c r="EB9" t="s">
        <v>117</v>
      </c>
      <c r="EC9" t="s">
        <v>117</v>
      </c>
      <c r="ED9" t="s">
        <v>117</v>
      </c>
      <c r="EE9" t="s">
        <v>117</v>
      </c>
      <c r="EF9" t="s">
        <v>117</v>
      </c>
      <c r="EH9" s="1">
        <v>42888</v>
      </c>
      <c r="EI9" s="1">
        <v>42916</v>
      </c>
      <c r="EJ9" s="1">
        <f>EH9</f>
        <v>42888</v>
      </c>
    </row>
    <row r="10" spans="1:140" x14ac:dyDescent="0.25">
      <c r="A10">
        <v>91111111121</v>
      </c>
      <c r="B10" t="s">
        <v>397</v>
      </c>
      <c r="D10" t="s">
        <v>114</v>
      </c>
      <c r="E10" t="s">
        <v>115</v>
      </c>
      <c r="L10" t="s">
        <v>116</v>
      </c>
      <c r="M10" t="s">
        <v>117</v>
      </c>
      <c r="N10" t="s">
        <v>118</v>
      </c>
      <c r="P10" t="s">
        <v>150</v>
      </c>
      <c r="Q10" t="s">
        <v>117</v>
      </c>
      <c r="R10" t="s">
        <v>117</v>
      </c>
      <c r="S10" t="s">
        <v>117</v>
      </c>
      <c r="T10" t="s">
        <v>117</v>
      </c>
      <c r="U10" t="s">
        <v>117</v>
      </c>
      <c r="V10" t="s">
        <v>117</v>
      </c>
      <c r="W10" t="s">
        <v>117</v>
      </c>
      <c r="X10" t="s">
        <v>117</v>
      </c>
      <c r="Y10" t="s">
        <v>117</v>
      </c>
      <c r="Z10" t="s">
        <v>117</v>
      </c>
      <c r="AA10" t="s">
        <v>117</v>
      </c>
      <c r="AB10" t="s">
        <v>117</v>
      </c>
      <c r="AC10" t="s">
        <v>117</v>
      </c>
      <c r="AD10" t="s">
        <v>117</v>
      </c>
      <c r="AE10" t="s">
        <v>117</v>
      </c>
      <c r="AF10" t="s">
        <v>117</v>
      </c>
      <c r="AG10" t="s">
        <v>117</v>
      </c>
      <c r="AH10" t="s">
        <v>117</v>
      </c>
      <c r="AI10" t="s">
        <v>117</v>
      </c>
      <c r="AJ10" t="s">
        <v>117</v>
      </c>
      <c r="AK10" t="s">
        <v>117</v>
      </c>
      <c r="AL10" t="s">
        <v>117</v>
      </c>
      <c r="AM10" t="s">
        <v>117</v>
      </c>
      <c r="AN10" t="s">
        <v>117</v>
      </c>
      <c r="AO10" t="s">
        <v>117</v>
      </c>
      <c r="AP10" t="s">
        <v>117</v>
      </c>
      <c r="AV10" t="s">
        <v>117</v>
      </c>
      <c r="AW10" t="s">
        <v>117</v>
      </c>
      <c r="AX10" t="s">
        <v>117</v>
      </c>
      <c r="AZ10" t="s">
        <v>117</v>
      </c>
      <c r="BA10" t="s">
        <v>118</v>
      </c>
      <c r="BB10" t="s">
        <v>117</v>
      </c>
      <c r="BC10" t="s">
        <v>117</v>
      </c>
      <c r="BD10" t="s">
        <v>117</v>
      </c>
      <c r="BE10" t="s">
        <v>117</v>
      </c>
      <c r="BF10" t="s">
        <v>117</v>
      </c>
      <c r="BG10" t="s">
        <v>117</v>
      </c>
      <c r="BH10" t="s">
        <v>117</v>
      </c>
      <c r="BJ10" t="s">
        <v>398</v>
      </c>
      <c r="BK10" t="s">
        <v>117</v>
      </c>
      <c r="BM10" t="s">
        <v>117</v>
      </c>
      <c r="BN10" t="s">
        <v>118</v>
      </c>
      <c r="BO10" t="s">
        <v>118</v>
      </c>
      <c r="BP10" t="s">
        <v>117</v>
      </c>
      <c r="BQ10" t="s">
        <v>118</v>
      </c>
      <c r="BR10" t="s">
        <v>118</v>
      </c>
      <c r="BS10" t="s">
        <v>118</v>
      </c>
      <c r="BT10" t="s">
        <v>117</v>
      </c>
      <c r="BU10" t="s">
        <v>117</v>
      </c>
      <c r="BV10" t="s">
        <v>117</v>
      </c>
      <c r="BW10" t="s">
        <v>117</v>
      </c>
      <c r="BX10" t="s">
        <v>117</v>
      </c>
      <c r="BY10" t="s">
        <v>117</v>
      </c>
      <c r="CA10" t="s">
        <v>117</v>
      </c>
      <c r="CB10" t="s">
        <v>117</v>
      </c>
      <c r="CC10" t="s">
        <v>117</v>
      </c>
      <c r="CD10" t="s">
        <v>117</v>
      </c>
      <c r="CE10" t="s">
        <v>117</v>
      </c>
      <c r="CF10" t="s">
        <v>117</v>
      </c>
      <c r="CG10" t="s">
        <v>118</v>
      </c>
      <c r="CH10" t="s">
        <v>117</v>
      </c>
      <c r="CI10" t="s">
        <v>117</v>
      </c>
      <c r="CJ10" t="s">
        <v>117</v>
      </c>
      <c r="CK10" t="s">
        <v>117</v>
      </c>
      <c r="CL10" t="s">
        <v>117</v>
      </c>
      <c r="CM10" t="s">
        <v>117</v>
      </c>
      <c r="CN10" t="s">
        <v>117</v>
      </c>
      <c r="CO10" t="s">
        <v>117</v>
      </c>
      <c r="CP10">
        <v>100</v>
      </c>
      <c r="CQ10">
        <v>24</v>
      </c>
      <c r="CR10">
        <v>38</v>
      </c>
      <c r="CS10">
        <v>50</v>
      </c>
      <c r="CU10" t="s">
        <v>147</v>
      </c>
      <c r="CV10" t="s">
        <v>118</v>
      </c>
      <c r="CW10" s="1">
        <v>42370</v>
      </c>
      <c r="CX10" s="1">
        <v>42735</v>
      </c>
      <c r="CZ10">
        <v>632971</v>
      </c>
      <c r="DA10">
        <v>12469798</v>
      </c>
      <c r="DB10">
        <v>13102769</v>
      </c>
      <c r="DC10">
        <v>3806857</v>
      </c>
      <c r="DD10">
        <v>16909626</v>
      </c>
      <c r="DE10">
        <v>7658671</v>
      </c>
      <c r="DF10">
        <v>0</v>
      </c>
      <c r="DG10">
        <v>0</v>
      </c>
      <c r="DH10">
        <v>0</v>
      </c>
      <c r="DI10">
        <v>9128274</v>
      </c>
      <c r="DJ10">
        <v>16786945</v>
      </c>
      <c r="DK10">
        <v>122681</v>
      </c>
      <c r="DL10">
        <v>4755878</v>
      </c>
      <c r="DM10">
        <v>0</v>
      </c>
      <c r="DN10">
        <v>14440570</v>
      </c>
      <c r="DO10">
        <v>14440570</v>
      </c>
      <c r="DP10">
        <v>19196448</v>
      </c>
      <c r="DQ10">
        <v>2791590</v>
      </c>
      <c r="DR10" s="3">
        <v>0</v>
      </c>
      <c r="DS10" s="3">
        <v>161658</v>
      </c>
      <c r="DT10">
        <v>161658</v>
      </c>
      <c r="DU10">
        <v>2953248</v>
      </c>
      <c r="DV10">
        <v>16243200</v>
      </c>
      <c r="DW10">
        <v>0</v>
      </c>
      <c r="DX10">
        <v>122681</v>
      </c>
      <c r="DY10" t="s">
        <v>117</v>
      </c>
      <c r="DZ10" t="s">
        <v>117</v>
      </c>
      <c r="EA10" t="s">
        <v>117</v>
      </c>
      <c r="EB10" t="s">
        <v>117</v>
      </c>
      <c r="EC10" t="s">
        <v>117</v>
      </c>
      <c r="ED10" t="s">
        <v>117</v>
      </c>
      <c r="EE10" t="s">
        <v>117</v>
      </c>
      <c r="EF10" t="s">
        <v>117</v>
      </c>
      <c r="EH10" s="1">
        <v>42894</v>
      </c>
      <c r="EI10" s="1">
        <v>42916</v>
      </c>
      <c r="EJ10" s="1">
        <f>EH10</f>
        <v>42894</v>
      </c>
    </row>
    <row r="11" spans="1:140" x14ac:dyDescent="0.25">
      <c r="A11">
        <v>91111111122</v>
      </c>
      <c r="B11" t="s">
        <v>1603</v>
      </c>
      <c r="D11" t="s">
        <v>114</v>
      </c>
      <c r="E11" t="s">
        <v>115</v>
      </c>
      <c r="L11" t="s">
        <v>116</v>
      </c>
      <c r="M11" t="s">
        <v>117</v>
      </c>
      <c r="N11" t="s">
        <v>118</v>
      </c>
      <c r="P11" t="s">
        <v>137</v>
      </c>
      <c r="Q11" t="s">
        <v>117</v>
      </c>
      <c r="R11" t="s">
        <v>117</v>
      </c>
      <c r="S11" t="s">
        <v>118</v>
      </c>
      <c r="T11" t="s">
        <v>118</v>
      </c>
      <c r="U11" t="s">
        <v>117</v>
      </c>
      <c r="V11" t="s">
        <v>118</v>
      </c>
      <c r="W11" t="s">
        <v>118</v>
      </c>
      <c r="X11" t="s">
        <v>117</v>
      </c>
      <c r="Y11" t="s">
        <v>118</v>
      </c>
      <c r="Z11" t="s">
        <v>117</v>
      </c>
      <c r="AA11" t="s">
        <v>117</v>
      </c>
      <c r="AB11" t="s">
        <v>118</v>
      </c>
      <c r="AC11" t="s">
        <v>117</v>
      </c>
      <c r="AD11" t="s">
        <v>117</v>
      </c>
      <c r="AE11" t="s">
        <v>117</v>
      </c>
      <c r="AF11" t="s">
        <v>118</v>
      </c>
      <c r="AG11" t="s">
        <v>117</v>
      </c>
      <c r="AH11" t="s">
        <v>117</v>
      </c>
      <c r="AI11" t="s">
        <v>117</v>
      </c>
      <c r="AJ11" t="s">
        <v>118</v>
      </c>
      <c r="AK11" t="s">
        <v>118</v>
      </c>
      <c r="AL11" t="s">
        <v>118</v>
      </c>
      <c r="AM11" t="s">
        <v>118</v>
      </c>
      <c r="AN11" t="s">
        <v>118</v>
      </c>
      <c r="AO11" t="s">
        <v>117</v>
      </c>
      <c r="AP11" t="s">
        <v>117</v>
      </c>
      <c r="AR11">
        <v>1</v>
      </c>
      <c r="AV11" t="s">
        <v>117</v>
      </c>
      <c r="AW11" t="s">
        <v>117</v>
      </c>
      <c r="AX11" t="s">
        <v>117</v>
      </c>
      <c r="AZ11" t="s">
        <v>118</v>
      </c>
      <c r="BA11" t="s">
        <v>118</v>
      </c>
      <c r="BB11" t="s">
        <v>117</v>
      </c>
      <c r="BC11" t="s">
        <v>118</v>
      </c>
      <c r="BD11" t="s">
        <v>117</v>
      </c>
      <c r="BE11" t="s">
        <v>117</v>
      </c>
      <c r="BF11" t="s">
        <v>118</v>
      </c>
      <c r="BG11" t="s">
        <v>118</v>
      </c>
      <c r="BH11" t="s">
        <v>117</v>
      </c>
      <c r="BJ11" t="s">
        <v>1582</v>
      </c>
      <c r="BK11" t="s">
        <v>118</v>
      </c>
      <c r="BL11" t="s">
        <v>1583</v>
      </c>
      <c r="BM11" t="s">
        <v>117</v>
      </c>
      <c r="BN11" t="s">
        <v>117</v>
      </c>
      <c r="BO11" t="s">
        <v>117</v>
      </c>
      <c r="BP11" t="s">
        <v>118</v>
      </c>
      <c r="BQ11" t="s">
        <v>118</v>
      </c>
      <c r="BR11" t="s">
        <v>118</v>
      </c>
      <c r="BS11" t="s">
        <v>118</v>
      </c>
      <c r="BT11" t="s">
        <v>118</v>
      </c>
      <c r="BU11" t="s">
        <v>117</v>
      </c>
      <c r="BV11" t="s">
        <v>118</v>
      </c>
      <c r="BW11" t="s">
        <v>118</v>
      </c>
      <c r="BX11" t="s">
        <v>117</v>
      </c>
      <c r="BY11" t="s">
        <v>117</v>
      </c>
      <c r="CA11" t="s">
        <v>117</v>
      </c>
      <c r="CB11" t="s">
        <v>117</v>
      </c>
      <c r="CC11" t="s">
        <v>117</v>
      </c>
      <c r="CD11" t="s">
        <v>118</v>
      </c>
      <c r="CE11" t="s">
        <v>118</v>
      </c>
      <c r="CF11" t="s">
        <v>117</v>
      </c>
      <c r="CG11" t="s">
        <v>118</v>
      </c>
      <c r="CH11" t="s">
        <v>117</v>
      </c>
      <c r="CI11" t="s">
        <v>118</v>
      </c>
      <c r="CJ11" t="s">
        <v>117</v>
      </c>
      <c r="CK11" t="s">
        <v>117</v>
      </c>
      <c r="CL11" t="s">
        <v>117</v>
      </c>
      <c r="CM11" t="s">
        <v>118</v>
      </c>
      <c r="CN11" t="s">
        <v>117</v>
      </c>
      <c r="CO11" t="s">
        <v>118</v>
      </c>
      <c r="CP11">
        <v>153</v>
      </c>
      <c r="CQ11">
        <v>188</v>
      </c>
      <c r="CR11">
        <v>59</v>
      </c>
      <c r="CU11" t="s">
        <v>122</v>
      </c>
      <c r="CV11" t="s">
        <v>118</v>
      </c>
      <c r="CW11" s="1" t="s">
        <v>123</v>
      </c>
      <c r="CX11" s="1" t="s">
        <v>123</v>
      </c>
      <c r="CY11">
        <v>27238045</v>
      </c>
      <c r="CZ11">
        <v>51412</v>
      </c>
      <c r="DA11">
        <v>4035340</v>
      </c>
      <c r="DB11">
        <v>31324797</v>
      </c>
      <c r="DD11">
        <v>31324797</v>
      </c>
      <c r="DE11">
        <v>19687115</v>
      </c>
      <c r="DF11">
        <v>0</v>
      </c>
      <c r="DG11">
        <v>0</v>
      </c>
      <c r="DH11">
        <v>0</v>
      </c>
      <c r="DI11">
        <v>10337123</v>
      </c>
      <c r="DJ11">
        <v>30024238</v>
      </c>
      <c r="DK11">
        <v>1300559</v>
      </c>
      <c r="DL11">
        <v>10675873</v>
      </c>
      <c r="DM11">
        <v>0</v>
      </c>
      <c r="DN11">
        <v>8947889</v>
      </c>
      <c r="DO11">
        <v>8947889</v>
      </c>
      <c r="DP11">
        <v>19623762</v>
      </c>
      <c r="DQ11">
        <v>7428097</v>
      </c>
      <c r="DR11" s="3">
        <v>0</v>
      </c>
      <c r="DS11" s="3">
        <v>405287</v>
      </c>
      <c r="DT11">
        <v>405287</v>
      </c>
      <c r="DU11">
        <v>7833384</v>
      </c>
      <c r="DV11">
        <v>11790378</v>
      </c>
      <c r="DW11">
        <v>549541</v>
      </c>
      <c r="DX11">
        <v>1850100</v>
      </c>
      <c r="DY11" t="s">
        <v>117</v>
      </c>
      <c r="DZ11" t="s">
        <v>117</v>
      </c>
      <c r="EA11" t="s">
        <v>117</v>
      </c>
      <c r="EB11" t="s">
        <v>117</v>
      </c>
      <c r="EC11" t="s">
        <v>117</v>
      </c>
      <c r="ED11" t="s">
        <v>117</v>
      </c>
      <c r="EE11" t="s">
        <v>118</v>
      </c>
      <c r="EF11" t="s">
        <v>117</v>
      </c>
      <c r="EG11" t="s">
        <v>148</v>
      </c>
      <c r="EH11" s="1">
        <v>42856</v>
      </c>
      <c r="EI11" s="1">
        <v>42766</v>
      </c>
      <c r="EJ11" s="1">
        <f>EH11</f>
        <v>42856</v>
      </c>
    </row>
    <row r="12" spans="1:140" x14ac:dyDescent="0.25">
      <c r="A12">
        <v>91111111123</v>
      </c>
      <c r="B12" t="s">
        <v>251</v>
      </c>
      <c r="D12" t="s">
        <v>114</v>
      </c>
      <c r="E12" t="s">
        <v>115</v>
      </c>
      <c r="L12" t="s">
        <v>116</v>
      </c>
      <c r="M12" t="s">
        <v>117</v>
      </c>
      <c r="N12" t="s">
        <v>118</v>
      </c>
      <c r="P12" t="s">
        <v>153</v>
      </c>
      <c r="Q12" t="s">
        <v>117</v>
      </c>
      <c r="R12" t="s">
        <v>117</v>
      </c>
      <c r="S12" t="s">
        <v>118</v>
      </c>
      <c r="T12" t="s">
        <v>117</v>
      </c>
      <c r="U12" t="s">
        <v>117</v>
      </c>
      <c r="V12" t="s">
        <v>117</v>
      </c>
      <c r="W12" t="s">
        <v>117</v>
      </c>
      <c r="X12" t="s">
        <v>117</v>
      </c>
      <c r="Y12" t="s">
        <v>117</v>
      </c>
      <c r="Z12" t="s">
        <v>117</v>
      </c>
      <c r="AA12" t="s">
        <v>118</v>
      </c>
      <c r="AB12" t="s">
        <v>117</v>
      </c>
      <c r="AC12" t="s">
        <v>117</v>
      </c>
      <c r="AD12" t="s">
        <v>117</v>
      </c>
      <c r="AE12" t="s">
        <v>117</v>
      </c>
      <c r="AF12" t="s">
        <v>117</v>
      </c>
      <c r="AG12" t="s">
        <v>117</v>
      </c>
      <c r="AH12" t="s">
        <v>117</v>
      </c>
      <c r="AI12" t="s">
        <v>118</v>
      </c>
      <c r="AJ12" t="s">
        <v>117</v>
      </c>
      <c r="AK12" t="s">
        <v>117</v>
      </c>
      <c r="AL12" t="s">
        <v>117</v>
      </c>
      <c r="AM12" t="s">
        <v>117</v>
      </c>
      <c r="AN12" t="s">
        <v>117</v>
      </c>
      <c r="AO12" t="s">
        <v>117</v>
      </c>
      <c r="AP12" t="s">
        <v>117</v>
      </c>
      <c r="AV12" t="s">
        <v>117</v>
      </c>
      <c r="AW12" t="s">
        <v>117</v>
      </c>
      <c r="AX12" t="s">
        <v>117</v>
      </c>
      <c r="AZ12" t="s">
        <v>117</v>
      </c>
      <c r="BA12" t="s">
        <v>117</v>
      </c>
      <c r="BB12" t="s">
        <v>117</v>
      </c>
      <c r="BC12" t="s">
        <v>117</v>
      </c>
      <c r="BD12" t="s">
        <v>118</v>
      </c>
      <c r="BE12" t="s">
        <v>117</v>
      </c>
      <c r="BF12" t="s">
        <v>117</v>
      </c>
      <c r="BG12" t="s">
        <v>117</v>
      </c>
      <c r="BH12" t="s">
        <v>117</v>
      </c>
      <c r="BJ12" t="s">
        <v>252</v>
      </c>
      <c r="BK12" t="s">
        <v>118</v>
      </c>
      <c r="BL12" t="s">
        <v>253</v>
      </c>
      <c r="BM12" t="s">
        <v>118</v>
      </c>
      <c r="BN12" t="s">
        <v>117</v>
      </c>
      <c r="BO12" t="s">
        <v>117</v>
      </c>
      <c r="BP12" t="s">
        <v>117</v>
      </c>
      <c r="BQ12" t="s">
        <v>117</v>
      </c>
      <c r="BR12" t="s">
        <v>117</v>
      </c>
      <c r="BS12" t="s">
        <v>117</v>
      </c>
      <c r="BT12" t="s">
        <v>117</v>
      </c>
      <c r="BU12" t="s">
        <v>117</v>
      </c>
      <c r="BV12" t="s">
        <v>117</v>
      </c>
      <c r="BW12" t="s">
        <v>117</v>
      </c>
      <c r="BX12" t="s">
        <v>117</v>
      </c>
      <c r="BY12" t="s">
        <v>117</v>
      </c>
      <c r="CA12" t="s">
        <v>117</v>
      </c>
      <c r="CB12" t="s">
        <v>117</v>
      </c>
      <c r="CC12" t="s">
        <v>117</v>
      </c>
      <c r="CD12" t="s">
        <v>117</v>
      </c>
      <c r="CE12" t="s">
        <v>117</v>
      </c>
      <c r="CF12" t="s">
        <v>117</v>
      </c>
      <c r="CG12" t="s">
        <v>117</v>
      </c>
      <c r="CH12" t="s">
        <v>117</v>
      </c>
      <c r="CI12" t="s">
        <v>117</v>
      </c>
      <c r="CJ12" t="s">
        <v>117</v>
      </c>
      <c r="CK12" t="s">
        <v>117</v>
      </c>
      <c r="CL12" t="s">
        <v>117</v>
      </c>
      <c r="CM12" t="s">
        <v>117</v>
      </c>
      <c r="CP12">
        <v>80</v>
      </c>
      <c r="CQ12">
        <v>40</v>
      </c>
      <c r="CR12">
        <v>30</v>
      </c>
      <c r="CS12">
        <v>2500</v>
      </c>
      <c r="CT12" t="s">
        <v>139</v>
      </c>
      <c r="CU12" t="s">
        <v>122</v>
      </c>
      <c r="CV12" t="s">
        <v>118</v>
      </c>
      <c r="CW12" s="1" t="s">
        <v>123</v>
      </c>
      <c r="CX12" s="1" t="s">
        <v>123</v>
      </c>
      <c r="CY12">
        <v>2026034</v>
      </c>
      <c r="CZ12">
        <v>10030398</v>
      </c>
      <c r="DA12">
        <v>4548343</v>
      </c>
      <c r="DB12">
        <v>16604775</v>
      </c>
      <c r="DC12">
        <v>19419</v>
      </c>
      <c r="DD12">
        <v>16624194</v>
      </c>
      <c r="DE12">
        <v>8677357</v>
      </c>
      <c r="DF12">
        <v>0</v>
      </c>
      <c r="DG12">
        <v>2667761</v>
      </c>
      <c r="DH12">
        <v>0</v>
      </c>
      <c r="DI12">
        <v>6938942</v>
      </c>
      <c r="DJ12">
        <v>18284060</v>
      </c>
      <c r="DK12">
        <v>-1659866</v>
      </c>
      <c r="DL12">
        <v>11908588</v>
      </c>
      <c r="DM12">
        <v>0</v>
      </c>
      <c r="DN12">
        <v>31537788</v>
      </c>
      <c r="DO12">
        <v>31537788</v>
      </c>
      <c r="DP12">
        <v>43446376</v>
      </c>
      <c r="DQ12">
        <v>2352252</v>
      </c>
      <c r="DR12" s="3">
        <v>0</v>
      </c>
      <c r="DS12" s="3">
        <v>66158</v>
      </c>
      <c r="DT12">
        <v>66158</v>
      </c>
      <c r="DU12">
        <v>2418410</v>
      </c>
      <c r="DV12">
        <v>41027966</v>
      </c>
      <c r="DW12">
        <v>0</v>
      </c>
      <c r="DX12">
        <v>-1659866</v>
      </c>
      <c r="DY12" t="s">
        <v>117</v>
      </c>
      <c r="DZ12" t="s">
        <v>117</v>
      </c>
      <c r="EA12" t="s">
        <v>117</v>
      </c>
      <c r="EB12" t="s">
        <v>117</v>
      </c>
      <c r="EC12" t="s">
        <v>118</v>
      </c>
      <c r="ED12" t="s">
        <v>117</v>
      </c>
      <c r="EE12" t="s">
        <v>117</v>
      </c>
      <c r="EF12" t="s">
        <v>117</v>
      </c>
      <c r="EG12" t="s">
        <v>135</v>
      </c>
      <c r="EH12" s="1">
        <v>42718</v>
      </c>
      <c r="EI12" s="1">
        <v>42766</v>
      </c>
      <c r="EJ12" s="1">
        <f>EH12</f>
        <v>42718</v>
      </c>
    </row>
    <row r="13" spans="1:140" x14ac:dyDescent="0.25">
      <c r="A13">
        <v>91111111124</v>
      </c>
      <c r="B13" t="s">
        <v>412</v>
      </c>
      <c r="D13" t="s">
        <v>114</v>
      </c>
      <c r="E13" t="s">
        <v>115</v>
      </c>
      <c r="L13" t="s">
        <v>171</v>
      </c>
      <c r="M13" t="s">
        <v>117</v>
      </c>
      <c r="N13" t="s">
        <v>118</v>
      </c>
      <c r="P13" t="s">
        <v>182</v>
      </c>
      <c r="Q13" t="s">
        <v>117</v>
      </c>
      <c r="R13" t="s">
        <v>117</v>
      </c>
      <c r="S13" t="s">
        <v>117</v>
      </c>
      <c r="T13" t="s">
        <v>118</v>
      </c>
      <c r="U13" t="s">
        <v>117</v>
      </c>
      <c r="V13" t="s">
        <v>117</v>
      </c>
      <c r="W13" t="s">
        <v>117</v>
      </c>
      <c r="X13" t="s">
        <v>117</v>
      </c>
      <c r="Y13" t="s">
        <v>117</v>
      </c>
      <c r="Z13" t="s">
        <v>118</v>
      </c>
      <c r="AA13" t="s">
        <v>117</v>
      </c>
      <c r="AB13" t="s">
        <v>117</v>
      </c>
      <c r="AC13" t="s">
        <v>118</v>
      </c>
      <c r="AD13" t="s">
        <v>117</v>
      </c>
      <c r="AE13" t="s">
        <v>117</v>
      </c>
      <c r="AF13" t="s">
        <v>117</v>
      </c>
      <c r="AG13" t="s">
        <v>118</v>
      </c>
      <c r="AH13" t="s">
        <v>117</v>
      </c>
      <c r="AI13" t="s">
        <v>118</v>
      </c>
      <c r="AJ13" t="s">
        <v>118</v>
      </c>
      <c r="AK13" t="s">
        <v>117</v>
      </c>
      <c r="AL13" t="s">
        <v>117</v>
      </c>
      <c r="AM13" t="s">
        <v>117</v>
      </c>
      <c r="AN13" t="s">
        <v>118</v>
      </c>
      <c r="AO13" t="s">
        <v>117</v>
      </c>
      <c r="AP13" t="s">
        <v>117</v>
      </c>
      <c r="AR13">
        <v>0</v>
      </c>
      <c r="AS13">
        <v>0</v>
      </c>
      <c r="AT13">
        <v>0</v>
      </c>
      <c r="AU13">
        <v>0</v>
      </c>
      <c r="AV13" t="s">
        <v>117</v>
      </c>
      <c r="AW13" t="s">
        <v>117</v>
      </c>
      <c r="AX13" t="s">
        <v>117</v>
      </c>
      <c r="AZ13" t="s">
        <v>117</v>
      </c>
      <c r="BA13" t="s">
        <v>118</v>
      </c>
      <c r="BB13" t="s">
        <v>117</v>
      </c>
      <c r="BC13" t="s">
        <v>118</v>
      </c>
      <c r="BD13" t="s">
        <v>118</v>
      </c>
      <c r="BE13" t="s">
        <v>117</v>
      </c>
      <c r="BF13" t="s">
        <v>117</v>
      </c>
      <c r="BG13" t="s">
        <v>118</v>
      </c>
      <c r="BH13" t="s">
        <v>117</v>
      </c>
      <c r="BJ13" t="s">
        <v>413</v>
      </c>
      <c r="BK13" t="s">
        <v>117</v>
      </c>
      <c r="BM13" t="s">
        <v>118</v>
      </c>
      <c r="BN13" t="s">
        <v>117</v>
      </c>
      <c r="BO13" t="s">
        <v>117</v>
      </c>
      <c r="BP13" t="s">
        <v>117</v>
      </c>
      <c r="BQ13" t="s">
        <v>117</v>
      </c>
      <c r="BR13" t="s">
        <v>117</v>
      </c>
      <c r="BS13" t="s">
        <v>117</v>
      </c>
      <c r="BT13" t="s">
        <v>117</v>
      </c>
      <c r="BU13" t="s">
        <v>117</v>
      </c>
      <c r="BV13" t="s">
        <v>117</v>
      </c>
      <c r="BW13" t="s">
        <v>117</v>
      </c>
      <c r="BX13" t="s">
        <v>117</v>
      </c>
      <c r="BY13" t="s">
        <v>117</v>
      </c>
      <c r="CA13" t="s">
        <v>117</v>
      </c>
      <c r="CB13" t="s">
        <v>117</v>
      </c>
      <c r="CC13" t="s">
        <v>117</v>
      </c>
      <c r="CD13" t="s">
        <v>117</v>
      </c>
      <c r="CE13" t="s">
        <v>117</v>
      </c>
      <c r="CF13" t="s">
        <v>117</v>
      </c>
      <c r="CG13" t="s">
        <v>117</v>
      </c>
      <c r="CH13" t="s">
        <v>117</v>
      </c>
      <c r="CI13" t="s">
        <v>117</v>
      </c>
      <c r="CJ13" t="s">
        <v>117</v>
      </c>
      <c r="CK13" t="s">
        <v>117</v>
      </c>
      <c r="CL13" t="s">
        <v>117</v>
      </c>
      <c r="CM13" t="s">
        <v>117</v>
      </c>
      <c r="CP13">
        <v>1</v>
      </c>
      <c r="CQ13">
        <v>2</v>
      </c>
      <c r="CR13">
        <v>0</v>
      </c>
      <c r="CS13">
        <v>30</v>
      </c>
      <c r="CT13" t="s">
        <v>139</v>
      </c>
      <c r="CU13" t="s">
        <v>122</v>
      </c>
      <c r="CV13" t="s">
        <v>118</v>
      </c>
      <c r="CW13" s="1" t="s">
        <v>123</v>
      </c>
      <c r="CX13" s="1" t="s">
        <v>123</v>
      </c>
      <c r="CZ13">
        <v>14773</v>
      </c>
      <c r="DA13">
        <v>367220</v>
      </c>
      <c r="DB13">
        <v>381993</v>
      </c>
      <c r="DC13">
        <v>26677</v>
      </c>
      <c r="DD13">
        <v>408670</v>
      </c>
      <c r="DE13">
        <v>125792</v>
      </c>
      <c r="DG13">
        <v>0</v>
      </c>
      <c r="DH13">
        <v>0</v>
      </c>
      <c r="DI13">
        <v>420467</v>
      </c>
      <c r="DJ13">
        <v>546259</v>
      </c>
      <c r="DK13">
        <v>-137589</v>
      </c>
      <c r="DL13">
        <v>642758</v>
      </c>
      <c r="DO13">
        <v>7143985</v>
      </c>
      <c r="DP13">
        <v>7786743</v>
      </c>
      <c r="DQ13">
        <v>44667</v>
      </c>
      <c r="DT13">
        <v>0</v>
      </c>
      <c r="DU13">
        <v>44667</v>
      </c>
      <c r="DV13">
        <v>7742076</v>
      </c>
      <c r="DW13">
        <v>0</v>
      </c>
      <c r="DX13">
        <v>-137589</v>
      </c>
      <c r="DY13" t="s">
        <v>117</v>
      </c>
      <c r="DZ13" t="s">
        <v>117</v>
      </c>
      <c r="EA13" t="s">
        <v>117</v>
      </c>
      <c r="EB13" t="s">
        <v>117</v>
      </c>
      <c r="EC13" t="s">
        <v>117</v>
      </c>
      <c r="ED13" t="s">
        <v>117</v>
      </c>
      <c r="EE13" t="s">
        <v>117</v>
      </c>
      <c r="EF13" t="s">
        <v>117</v>
      </c>
      <c r="EH13" s="1">
        <v>42773</v>
      </c>
      <c r="EI13" s="1">
        <v>42766</v>
      </c>
      <c r="EJ13" s="1">
        <f>EH13</f>
        <v>42773</v>
      </c>
    </row>
    <row r="14" spans="1:140" x14ac:dyDescent="0.25">
      <c r="A14">
        <v>91111111126</v>
      </c>
      <c r="B14" t="s">
        <v>453</v>
      </c>
      <c r="D14" t="s">
        <v>114</v>
      </c>
      <c r="E14" t="s">
        <v>115</v>
      </c>
      <c r="L14" t="s">
        <v>116</v>
      </c>
      <c r="M14" t="s">
        <v>117</v>
      </c>
      <c r="N14" t="s">
        <v>118</v>
      </c>
      <c r="P14" t="s">
        <v>128</v>
      </c>
      <c r="Q14" t="s">
        <v>117</v>
      </c>
      <c r="R14" t="s">
        <v>117</v>
      </c>
      <c r="S14" t="s">
        <v>117</v>
      </c>
      <c r="T14" t="s">
        <v>117</v>
      </c>
      <c r="U14" t="s">
        <v>117</v>
      </c>
      <c r="V14" t="s">
        <v>117</v>
      </c>
      <c r="W14" t="s">
        <v>117</v>
      </c>
      <c r="X14" t="s">
        <v>117</v>
      </c>
      <c r="Y14" t="s">
        <v>117</v>
      </c>
      <c r="Z14" t="s">
        <v>117</v>
      </c>
      <c r="AA14" t="s">
        <v>117</v>
      </c>
      <c r="AB14" t="s">
        <v>117</v>
      </c>
      <c r="AC14" t="s">
        <v>117</v>
      </c>
      <c r="AD14" t="s">
        <v>117</v>
      </c>
      <c r="AE14" t="s">
        <v>117</v>
      </c>
      <c r="AF14" t="s">
        <v>117</v>
      </c>
      <c r="AG14" t="s">
        <v>117</v>
      </c>
      <c r="AH14" t="s">
        <v>117</v>
      </c>
      <c r="AI14" t="s">
        <v>117</v>
      </c>
      <c r="AJ14" t="s">
        <v>117</v>
      </c>
      <c r="AK14" t="s">
        <v>117</v>
      </c>
      <c r="AL14" t="s">
        <v>117</v>
      </c>
      <c r="AM14" t="s">
        <v>117</v>
      </c>
      <c r="AN14" t="s">
        <v>117</v>
      </c>
      <c r="AO14" t="s">
        <v>117</v>
      </c>
      <c r="AP14" t="s">
        <v>117</v>
      </c>
      <c r="AV14" t="s">
        <v>117</v>
      </c>
      <c r="AW14" t="s">
        <v>117</v>
      </c>
      <c r="AX14" t="s">
        <v>117</v>
      </c>
      <c r="AZ14" t="s">
        <v>118</v>
      </c>
      <c r="BA14" t="s">
        <v>118</v>
      </c>
      <c r="BB14" t="s">
        <v>118</v>
      </c>
      <c r="BC14" t="s">
        <v>118</v>
      </c>
      <c r="BD14" t="s">
        <v>118</v>
      </c>
      <c r="BE14" t="s">
        <v>118</v>
      </c>
      <c r="BF14" t="s">
        <v>118</v>
      </c>
      <c r="BG14" t="s">
        <v>118</v>
      </c>
      <c r="BH14" t="s">
        <v>117</v>
      </c>
      <c r="BJ14" t="s">
        <v>454</v>
      </c>
      <c r="BK14" t="s">
        <v>117</v>
      </c>
      <c r="BM14" t="s">
        <v>117</v>
      </c>
      <c r="BN14" t="s">
        <v>118</v>
      </c>
      <c r="BO14" t="s">
        <v>117</v>
      </c>
      <c r="BP14" t="s">
        <v>118</v>
      </c>
      <c r="BQ14" t="s">
        <v>117</v>
      </c>
      <c r="BR14" t="s">
        <v>117</v>
      </c>
      <c r="BS14" t="s">
        <v>117</v>
      </c>
      <c r="BT14" t="s">
        <v>117</v>
      </c>
      <c r="BU14" t="s">
        <v>117</v>
      </c>
      <c r="BV14" t="s">
        <v>117</v>
      </c>
      <c r="BW14" t="s">
        <v>117</v>
      </c>
      <c r="BX14" t="s">
        <v>117</v>
      </c>
      <c r="BY14" t="s">
        <v>118</v>
      </c>
      <c r="BZ14" t="s">
        <v>455</v>
      </c>
      <c r="CA14" t="s">
        <v>117</v>
      </c>
      <c r="CB14" t="s">
        <v>117</v>
      </c>
      <c r="CC14" t="s">
        <v>118</v>
      </c>
      <c r="CD14" t="s">
        <v>117</v>
      </c>
      <c r="CE14" t="s">
        <v>117</v>
      </c>
      <c r="CF14" t="s">
        <v>117</v>
      </c>
      <c r="CG14" t="s">
        <v>117</v>
      </c>
      <c r="CH14" t="s">
        <v>117</v>
      </c>
      <c r="CI14" t="s">
        <v>117</v>
      </c>
      <c r="CJ14" t="s">
        <v>117</v>
      </c>
      <c r="CK14" t="s">
        <v>117</v>
      </c>
      <c r="CL14" t="s">
        <v>117</v>
      </c>
      <c r="CM14" t="s">
        <v>118</v>
      </c>
      <c r="CP14">
        <v>3</v>
      </c>
      <c r="CQ14">
        <v>26</v>
      </c>
      <c r="CR14">
        <v>10</v>
      </c>
      <c r="CS14">
        <v>1499</v>
      </c>
      <c r="CU14" t="s">
        <v>122</v>
      </c>
      <c r="CV14" t="s">
        <v>118</v>
      </c>
      <c r="CW14" s="1" t="s">
        <v>123</v>
      </c>
      <c r="CX14" s="1" t="s">
        <v>123</v>
      </c>
      <c r="CY14">
        <v>1741813</v>
      </c>
      <c r="CZ14">
        <v>107881</v>
      </c>
      <c r="DA14">
        <v>1403575</v>
      </c>
      <c r="DB14">
        <v>3253269</v>
      </c>
      <c r="DC14">
        <v>288320</v>
      </c>
      <c r="DD14">
        <v>3541589</v>
      </c>
      <c r="DE14">
        <v>1426595</v>
      </c>
      <c r="DF14">
        <v>0</v>
      </c>
      <c r="DG14">
        <v>0</v>
      </c>
      <c r="DH14">
        <v>0</v>
      </c>
      <c r="DI14">
        <v>2014817</v>
      </c>
      <c r="DJ14">
        <v>3441412</v>
      </c>
      <c r="DK14">
        <v>100177</v>
      </c>
      <c r="DL14">
        <v>1889585</v>
      </c>
      <c r="DM14">
        <v>0</v>
      </c>
      <c r="DN14">
        <v>136203</v>
      </c>
      <c r="DO14">
        <v>136203</v>
      </c>
      <c r="DP14">
        <v>2025788</v>
      </c>
      <c r="DQ14">
        <v>1046550</v>
      </c>
      <c r="DR14" s="3">
        <v>0</v>
      </c>
      <c r="DS14" s="3">
        <v>363421</v>
      </c>
      <c r="DT14">
        <v>363421</v>
      </c>
      <c r="DU14">
        <v>1409971</v>
      </c>
      <c r="DV14">
        <v>615817</v>
      </c>
      <c r="DW14">
        <v>12961</v>
      </c>
      <c r="DX14">
        <v>113138</v>
      </c>
      <c r="DY14" t="s">
        <v>118</v>
      </c>
      <c r="DZ14" t="s">
        <v>117</v>
      </c>
      <c r="EA14" t="s">
        <v>117</v>
      </c>
      <c r="EB14" t="s">
        <v>118</v>
      </c>
      <c r="EC14" t="s">
        <v>117</v>
      </c>
      <c r="ED14" t="s">
        <v>117</v>
      </c>
      <c r="EE14" t="s">
        <v>118</v>
      </c>
      <c r="EF14" t="s">
        <v>118</v>
      </c>
      <c r="EG14" t="s">
        <v>135</v>
      </c>
      <c r="EH14" s="1">
        <v>42802</v>
      </c>
      <c r="EI14" s="1">
        <v>42766</v>
      </c>
      <c r="EJ14" s="1">
        <f>EH14</f>
        <v>42802</v>
      </c>
    </row>
    <row r="15" spans="1:140" x14ac:dyDescent="0.25">
      <c r="A15">
        <v>91111111127</v>
      </c>
      <c r="B15" t="s">
        <v>460</v>
      </c>
      <c r="D15" t="s">
        <v>114</v>
      </c>
      <c r="E15" t="s">
        <v>115</v>
      </c>
      <c r="L15" t="s">
        <v>171</v>
      </c>
      <c r="M15" t="s">
        <v>117</v>
      </c>
      <c r="N15" t="s">
        <v>118</v>
      </c>
      <c r="P15" t="s">
        <v>119</v>
      </c>
      <c r="Q15" t="s">
        <v>117</v>
      </c>
      <c r="R15" t="s">
        <v>117</v>
      </c>
      <c r="S15" t="s">
        <v>117</v>
      </c>
      <c r="T15" t="s">
        <v>117</v>
      </c>
      <c r="U15" t="s">
        <v>117</v>
      </c>
      <c r="V15" t="s">
        <v>117</v>
      </c>
      <c r="W15" t="s">
        <v>117</v>
      </c>
      <c r="X15" t="s">
        <v>117</v>
      </c>
      <c r="Y15" t="s">
        <v>117</v>
      </c>
      <c r="Z15" t="s">
        <v>117</v>
      </c>
      <c r="AA15" t="s">
        <v>117</v>
      </c>
      <c r="AB15" t="s">
        <v>117</v>
      </c>
      <c r="AC15" t="s">
        <v>117</v>
      </c>
      <c r="AD15" t="s">
        <v>117</v>
      </c>
      <c r="AE15" t="s">
        <v>117</v>
      </c>
      <c r="AF15" t="s">
        <v>117</v>
      </c>
      <c r="AG15" t="s">
        <v>117</v>
      </c>
      <c r="AH15" t="s">
        <v>117</v>
      </c>
      <c r="AI15" t="s">
        <v>117</v>
      </c>
      <c r="AJ15" t="s">
        <v>117</v>
      </c>
      <c r="AK15" t="s">
        <v>117</v>
      </c>
      <c r="AL15" t="s">
        <v>117</v>
      </c>
      <c r="AM15" t="s">
        <v>117</v>
      </c>
      <c r="AN15" t="s">
        <v>117</v>
      </c>
      <c r="AO15" t="s">
        <v>117</v>
      </c>
      <c r="AP15" t="s">
        <v>117</v>
      </c>
      <c r="AV15" t="s">
        <v>117</v>
      </c>
      <c r="AW15" t="s">
        <v>117</v>
      </c>
      <c r="AX15" t="s">
        <v>117</v>
      </c>
      <c r="AZ15" t="s">
        <v>117</v>
      </c>
      <c r="BA15" t="s">
        <v>117</v>
      </c>
      <c r="BB15" t="s">
        <v>117</v>
      </c>
      <c r="BC15" t="s">
        <v>117</v>
      </c>
      <c r="BD15" t="s">
        <v>117</v>
      </c>
      <c r="BE15" t="s">
        <v>117</v>
      </c>
      <c r="BF15" t="s">
        <v>118</v>
      </c>
      <c r="BG15" t="s">
        <v>117</v>
      </c>
      <c r="BH15" t="s">
        <v>117</v>
      </c>
      <c r="BJ15" t="s">
        <v>461</v>
      </c>
      <c r="BK15" t="s">
        <v>117</v>
      </c>
      <c r="BM15" t="s">
        <v>117</v>
      </c>
      <c r="BN15" t="s">
        <v>117</v>
      </c>
      <c r="BO15" t="s">
        <v>117</v>
      </c>
      <c r="BP15" t="s">
        <v>117</v>
      </c>
      <c r="BQ15" t="s">
        <v>117</v>
      </c>
      <c r="BR15" t="s">
        <v>117</v>
      </c>
      <c r="BS15" t="s">
        <v>117</v>
      </c>
      <c r="BT15" t="s">
        <v>117</v>
      </c>
      <c r="BU15" t="s">
        <v>117</v>
      </c>
      <c r="BV15" t="s">
        <v>117</v>
      </c>
      <c r="BW15" t="s">
        <v>117</v>
      </c>
      <c r="BX15" t="s">
        <v>117</v>
      </c>
      <c r="BY15" t="s">
        <v>117</v>
      </c>
      <c r="CA15" t="s">
        <v>117</v>
      </c>
      <c r="CB15" t="s">
        <v>117</v>
      </c>
      <c r="CC15" t="s">
        <v>117</v>
      </c>
      <c r="CD15" t="s">
        <v>117</v>
      </c>
      <c r="CE15" t="s">
        <v>117</v>
      </c>
      <c r="CF15" t="s">
        <v>117</v>
      </c>
      <c r="CG15" t="s">
        <v>118</v>
      </c>
      <c r="CH15" t="s">
        <v>117</v>
      </c>
      <c r="CI15" t="s">
        <v>117</v>
      </c>
      <c r="CJ15" t="s">
        <v>117</v>
      </c>
      <c r="CK15" t="s">
        <v>117</v>
      </c>
      <c r="CL15" t="s">
        <v>117</v>
      </c>
      <c r="CM15" t="s">
        <v>117</v>
      </c>
      <c r="CN15" t="s">
        <v>117</v>
      </c>
      <c r="CO15" t="s">
        <v>118</v>
      </c>
      <c r="CP15">
        <v>2</v>
      </c>
      <c r="CQ15">
        <v>2</v>
      </c>
      <c r="CR15">
        <v>1</v>
      </c>
      <c r="CS15">
        <v>60</v>
      </c>
      <c r="CU15" t="s">
        <v>147</v>
      </c>
      <c r="CV15" t="s">
        <v>118</v>
      </c>
      <c r="CW15" s="1" t="s">
        <v>123</v>
      </c>
      <c r="CX15" s="1" t="s">
        <v>123</v>
      </c>
      <c r="CY15">
        <v>590821</v>
      </c>
      <c r="CZ15">
        <v>0</v>
      </c>
      <c r="DA15">
        <v>349686</v>
      </c>
      <c r="DB15">
        <v>940507</v>
      </c>
      <c r="DC15">
        <v>0</v>
      </c>
      <c r="DD15">
        <v>940507</v>
      </c>
      <c r="DE15">
        <v>346930</v>
      </c>
      <c r="DG15">
        <v>0</v>
      </c>
      <c r="DH15">
        <v>0</v>
      </c>
      <c r="DI15">
        <v>680070</v>
      </c>
      <c r="DJ15">
        <v>1027000</v>
      </c>
      <c r="DK15">
        <v>-86493</v>
      </c>
      <c r="DL15">
        <v>421506</v>
      </c>
      <c r="DO15">
        <v>25954</v>
      </c>
      <c r="DP15">
        <v>447460</v>
      </c>
      <c r="DQ15">
        <v>325699</v>
      </c>
      <c r="DT15">
        <v>0</v>
      </c>
      <c r="DU15">
        <v>325699</v>
      </c>
      <c r="DV15">
        <v>121761</v>
      </c>
      <c r="DW15">
        <v>0</v>
      </c>
      <c r="DX15">
        <v>-86493</v>
      </c>
      <c r="DY15" t="s">
        <v>117</v>
      </c>
      <c r="DZ15" t="s">
        <v>117</v>
      </c>
      <c r="EA15" t="s">
        <v>117</v>
      </c>
      <c r="EB15" t="s">
        <v>117</v>
      </c>
      <c r="EC15" t="s">
        <v>117</v>
      </c>
      <c r="ED15" t="s">
        <v>117</v>
      </c>
      <c r="EE15" t="s">
        <v>117</v>
      </c>
      <c r="EF15" t="s">
        <v>117</v>
      </c>
      <c r="EH15" s="1">
        <v>42845</v>
      </c>
      <c r="EI15" s="1">
        <v>42766</v>
      </c>
      <c r="EJ15" s="1">
        <f>EH15</f>
        <v>42845</v>
      </c>
    </row>
    <row r="16" spans="1:140" x14ac:dyDescent="0.25">
      <c r="A16">
        <v>91111111128</v>
      </c>
      <c r="B16" t="s">
        <v>131</v>
      </c>
      <c r="D16" t="s">
        <v>114</v>
      </c>
      <c r="E16" t="s">
        <v>115</v>
      </c>
      <c r="L16" t="s">
        <v>116</v>
      </c>
      <c r="M16" t="s">
        <v>117</v>
      </c>
      <c r="N16" t="s">
        <v>118</v>
      </c>
      <c r="P16" t="s">
        <v>132</v>
      </c>
      <c r="Q16" t="s">
        <v>117</v>
      </c>
      <c r="R16" t="s">
        <v>117</v>
      </c>
      <c r="S16" t="s">
        <v>118</v>
      </c>
      <c r="T16" t="s">
        <v>117</v>
      </c>
      <c r="U16" t="s">
        <v>117</v>
      </c>
      <c r="V16" t="s">
        <v>117</v>
      </c>
      <c r="W16" t="s">
        <v>117</v>
      </c>
      <c r="X16" t="s">
        <v>117</v>
      </c>
      <c r="Y16" t="s">
        <v>117</v>
      </c>
      <c r="Z16" t="s">
        <v>118</v>
      </c>
      <c r="AA16" t="s">
        <v>117</v>
      </c>
      <c r="AB16" t="s">
        <v>117</v>
      </c>
      <c r="AC16" t="s">
        <v>117</v>
      </c>
      <c r="AD16" t="s">
        <v>117</v>
      </c>
      <c r="AE16" t="s">
        <v>117</v>
      </c>
      <c r="AF16" t="s">
        <v>117</v>
      </c>
      <c r="AG16" t="s">
        <v>117</v>
      </c>
      <c r="AH16" t="s">
        <v>117</v>
      </c>
      <c r="AI16" t="s">
        <v>117</v>
      </c>
      <c r="AJ16" t="s">
        <v>117</v>
      </c>
      <c r="AK16" t="s">
        <v>117</v>
      </c>
      <c r="AL16" t="s">
        <v>117</v>
      </c>
      <c r="AM16" t="s">
        <v>117</v>
      </c>
      <c r="AN16" t="s">
        <v>117</v>
      </c>
      <c r="AO16" t="s">
        <v>117</v>
      </c>
      <c r="AP16" t="s">
        <v>118</v>
      </c>
      <c r="AQ16" t="s">
        <v>134</v>
      </c>
      <c r="AV16" t="s">
        <v>117</v>
      </c>
      <c r="AW16" t="s">
        <v>117</v>
      </c>
      <c r="AX16" t="s">
        <v>117</v>
      </c>
      <c r="AZ16" t="s">
        <v>118</v>
      </c>
      <c r="BA16" t="s">
        <v>118</v>
      </c>
      <c r="BB16" t="s">
        <v>118</v>
      </c>
      <c r="BC16" t="s">
        <v>118</v>
      </c>
      <c r="BD16" t="s">
        <v>118</v>
      </c>
      <c r="BE16" t="s">
        <v>118</v>
      </c>
      <c r="BF16" t="s">
        <v>118</v>
      </c>
      <c r="BG16" t="s">
        <v>118</v>
      </c>
      <c r="BH16" t="s">
        <v>117</v>
      </c>
      <c r="BJ16" t="s">
        <v>133</v>
      </c>
      <c r="BK16" t="s">
        <v>117</v>
      </c>
      <c r="BM16" t="s">
        <v>118</v>
      </c>
      <c r="BN16" t="s">
        <v>117</v>
      </c>
      <c r="BO16" t="s">
        <v>117</v>
      </c>
      <c r="BP16" t="s">
        <v>117</v>
      </c>
      <c r="BQ16" t="s">
        <v>117</v>
      </c>
      <c r="BR16" t="s">
        <v>117</v>
      </c>
      <c r="BS16" t="s">
        <v>117</v>
      </c>
      <c r="BT16" t="s">
        <v>117</v>
      </c>
      <c r="BU16" t="s">
        <v>117</v>
      </c>
      <c r="BV16" t="s">
        <v>117</v>
      </c>
      <c r="BW16" t="s">
        <v>117</v>
      </c>
      <c r="BX16" t="s">
        <v>117</v>
      </c>
      <c r="BY16" t="s">
        <v>117</v>
      </c>
      <c r="CA16" t="s">
        <v>117</v>
      </c>
      <c r="CB16" t="s">
        <v>117</v>
      </c>
      <c r="CC16" t="s">
        <v>117</v>
      </c>
      <c r="CD16" t="s">
        <v>117</v>
      </c>
      <c r="CE16" t="s">
        <v>117</v>
      </c>
      <c r="CF16" t="s">
        <v>117</v>
      </c>
      <c r="CG16" t="s">
        <v>117</v>
      </c>
      <c r="CH16" t="s">
        <v>117</v>
      </c>
      <c r="CI16" t="s">
        <v>117</v>
      </c>
      <c r="CJ16" t="s">
        <v>117</v>
      </c>
      <c r="CK16" t="s">
        <v>117</v>
      </c>
      <c r="CL16" t="s">
        <v>117</v>
      </c>
      <c r="CM16" t="s">
        <v>117</v>
      </c>
      <c r="CP16">
        <v>53</v>
      </c>
      <c r="CQ16">
        <v>26</v>
      </c>
      <c r="CR16">
        <v>22</v>
      </c>
      <c r="CS16">
        <v>3</v>
      </c>
      <c r="CU16" t="s">
        <v>122</v>
      </c>
      <c r="CV16" t="s">
        <v>118</v>
      </c>
      <c r="CW16" s="1">
        <v>42156</v>
      </c>
      <c r="CX16" s="1">
        <v>42551</v>
      </c>
      <c r="CY16">
        <v>0</v>
      </c>
      <c r="CZ16">
        <v>0</v>
      </c>
      <c r="DA16">
        <v>14731016</v>
      </c>
      <c r="DB16">
        <v>14731016</v>
      </c>
      <c r="DC16">
        <v>0</v>
      </c>
      <c r="DD16">
        <v>14731016</v>
      </c>
      <c r="DE16">
        <v>7340517</v>
      </c>
      <c r="DF16">
        <v>0</v>
      </c>
      <c r="DG16">
        <v>0</v>
      </c>
      <c r="DH16">
        <v>0</v>
      </c>
      <c r="DI16">
        <v>5964654</v>
      </c>
      <c r="DJ16">
        <v>13305171</v>
      </c>
      <c r="DK16">
        <v>1425845</v>
      </c>
      <c r="DL16">
        <v>7999486</v>
      </c>
      <c r="DM16">
        <v>0</v>
      </c>
      <c r="DN16">
        <v>20277734</v>
      </c>
      <c r="DO16">
        <v>20277734</v>
      </c>
      <c r="DP16">
        <v>28277220</v>
      </c>
      <c r="DQ16">
        <v>4365615</v>
      </c>
      <c r="DR16" s="3">
        <v>0</v>
      </c>
      <c r="DS16" s="3">
        <v>492306</v>
      </c>
      <c r="DT16">
        <v>492306</v>
      </c>
      <c r="DU16">
        <v>4857921</v>
      </c>
      <c r="DV16">
        <v>23419299</v>
      </c>
      <c r="DW16">
        <v>0</v>
      </c>
      <c r="DX16">
        <v>1425845</v>
      </c>
      <c r="DY16" t="s">
        <v>117</v>
      </c>
      <c r="DZ16" t="s">
        <v>117</v>
      </c>
      <c r="EA16" t="s">
        <v>117</v>
      </c>
      <c r="EB16" t="s">
        <v>118</v>
      </c>
      <c r="EC16" t="s">
        <v>117</v>
      </c>
      <c r="ED16" t="s">
        <v>117</v>
      </c>
      <c r="EE16" t="s">
        <v>117</v>
      </c>
      <c r="EF16" t="s">
        <v>117</v>
      </c>
      <c r="EG16" t="s">
        <v>135</v>
      </c>
      <c r="EH16" s="1">
        <v>42701</v>
      </c>
      <c r="EI16" s="1">
        <v>42766</v>
      </c>
      <c r="EJ16" s="1">
        <f>EH16</f>
        <v>42701</v>
      </c>
    </row>
    <row r="17" spans="1:140" x14ac:dyDescent="0.25">
      <c r="A17">
        <v>91111111129</v>
      </c>
      <c r="B17" t="s">
        <v>395</v>
      </c>
      <c r="D17" t="s">
        <v>114</v>
      </c>
      <c r="E17" t="s">
        <v>115</v>
      </c>
      <c r="L17" t="s">
        <v>116</v>
      </c>
      <c r="M17" t="s">
        <v>117</v>
      </c>
      <c r="N17" t="s">
        <v>118</v>
      </c>
      <c r="P17" t="s">
        <v>128</v>
      </c>
      <c r="Q17" t="s">
        <v>117</v>
      </c>
      <c r="R17" t="s">
        <v>117</v>
      </c>
      <c r="S17" t="s">
        <v>118</v>
      </c>
      <c r="T17" t="s">
        <v>117</v>
      </c>
      <c r="U17" t="s">
        <v>117</v>
      </c>
      <c r="V17" t="s">
        <v>117</v>
      </c>
      <c r="W17" t="s">
        <v>118</v>
      </c>
      <c r="X17" t="s">
        <v>117</v>
      </c>
      <c r="Y17" t="s">
        <v>117</v>
      </c>
      <c r="Z17" t="s">
        <v>117</v>
      </c>
      <c r="AA17" t="s">
        <v>117</v>
      </c>
      <c r="AB17" t="s">
        <v>117</v>
      </c>
      <c r="AC17" t="s">
        <v>117</v>
      </c>
      <c r="AD17" t="s">
        <v>117</v>
      </c>
      <c r="AE17" t="s">
        <v>117</v>
      </c>
      <c r="AF17" t="s">
        <v>117</v>
      </c>
      <c r="AG17" t="s">
        <v>117</v>
      </c>
      <c r="AH17" t="s">
        <v>117</v>
      </c>
      <c r="AI17" t="s">
        <v>118</v>
      </c>
      <c r="AJ17" t="s">
        <v>117</v>
      </c>
      <c r="AK17" t="s">
        <v>117</v>
      </c>
      <c r="AL17" t="s">
        <v>118</v>
      </c>
      <c r="AM17" t="s">
        <v>117</v>
      </c>
      <c r="AN17" t="s">
        <v>117</v>
      </c>
      <c r="AO17" t="s">
        <v>117</v>
      </c>
      <c r="AP17" t="s">
        <v>117</v>
      </c>
      <c r="AV17" t="s">
        <v>117</v>
      </c>
      <c r="AW17" t="s">
        <v>117</v>
      </c>
      <c r="AX17" t="s">
        <v>117</v>
      </c>
      <c r="AZ17" t="s">
        <v>118</v>
      </c>
      <c r="BA17" t="s">
        <v>118</v>
      </c>
      <c r="BB17" t="s">
        <v>118</v>
      </c>
      <c r="BC17" t="s">
        <v>118</v>
      </c>
      <c r="BD17" t="s">
        <v>118</v>
      </c>
      <c r="BE17" t="s">
        <v>118</v>
      </c>
      <c r="BF17" t="s">
        <v>118</v>
      </c>
      <c r="BG17" t="s">
        <v>118</v>
      </c>
      <c r="BH17" t="s">
        <v>117</v>
      </c>
      <c r="BJ17" t="s">
        <v>396</v>
      </c>
      <c r="BK17" t="s">
        <v>117</v>
      </c>
      <c r="BM17" t="s">
        <v>117</v>
      </c>
      <c r="BN17" t="s">
        <v>117</v>
      </c>
      <c r="BO17" t="s">
        <v>117</v>
      </c>
      <c r="BP17" t="s">
        <v>118</v>
      </c>
      <c r="BQ17" t="s">
        <v>118</v>
      </c>
      <c r="BR17" t="s">
        <v>118</v>
      </c>
      <c r="BS17" t="s">
        <v>118</v>
      </c>
      <c r="BT17" t="s">
        <v>118</v>
      </c>
      <c r="BU17" t="s">
        <v>118</v>
      </c>
      <c r="BV17" t="s">
        <v>117</v>
      </c>
      <c r="BW17" t="s">
        <v>118</v>
      </c>
      <c r="BX17" t="s">
        <v>117</v>
      </c>
      <c r="BY17" t="s">
        <v>117</v>
      </c>
      <c r="CA17" t="s">
        <v>117</v>
      </c>
      <c r="CB17" t="s">
        <v>118</v>
      </c>
      <c r="CC17" t="s">
        <v>117</v>
      </c>
      <c r="CD17" t="s">
        <v>118</v>
      </c>
      <c r="CE17" t="s">
        <v>118</v>
      </c>
      <c r="CF17" t="s">
        <v>118</v>
      </c>
      <c r="CG17" t="s">
        <v>118</v>
      </c>
      <c r="CH17" t="s">
        <v>118</v>
      </c>
      <c r="CI17" t="s">
        <v>118</v>
      </c>
      <c r="CJ17" t="s">
        <v>118</v>
      </c>
      <c r="CK17" t="s">
        <v>117</v>
      </c>
      <c r="CL17" t="s">
        <v>117</v>
      </c>
      <c r="CM17" t="s">
        <v>117</v>
      </c>
      <c r="CN17" t="s">
        <v>117</v>
      </c>
      <c r="CO17" t="s">
        <v>117</v>
      </c>
      <c r="CP17">
        <v>63</v>
      </c>
      <c r="CQ17">
        <v>51</v>
      </c>
      <c r="CR17">
        <v>51</v>
      </c>
      <c r="CS17">
        <v>25</v>
      </c>
      <c r="CT17" t="s">
        <v>139</v>
      </c>
      <c r="CU17" t="s">
        <v>122</v>
      </c>
      <c r="CV17" t="s">
        <v>118</v>
      </c>
      <c r="CW17" s="1">
        <v>42370</v>
      </c>
      <c r="CX17" s="1">
        <v>42735</v>
      </c>
      <c r="CY17">
        <v>6994908</v>
      </c>
      <c r="CZ17">
        <v>394354</v>
      </c>
      <c r="DA17">
        <v>8161741</v>
      </c>
      <c r="DB17">
        <v>15551003</v>
      </c>
      <c r="DC17">
        <v>78380</v>
      </c>
      <c r="DD17">
        <v>15629383</v>
      </c>
      <c r="DE17">
        <v>8870022</v>
      </c>
      <c r="DF17">
        <v>0</v>
      </c>
      <c r="DG17">
        <v>0</v>
      </c>
      <c r="DH17">
        <v>0</v>
      </c>
      <c r="DI17">
        <v>6674690</v>
      </c>
      <c r="DJ17">
        <v>15544712</v>
      </c>
      <c r="DK17">
        <v>84671</v>
      </c>
      <c r="DL17">
        <v>7195345</v>
      </c>
      <c r="DM17">
        <v>0</v>
      </c>
      <c r="DN17">
        <v>18719414</v>
      </c>
      <c r="DO17">
        <v>18719414</v>
      </c>
      <c r="DP17">
        <v>25914759</v>
      </c>
      <c r="DQ17">
        <v>3957704</v>
      </c>
      <c r="DR17" s="3">
        <v>0</v>
      </c>
      <c r="DS17" s="3">
        <v>199374</v>
      </c>
      <c r="DT17">
        <v>199374</v>
      </c>
      <c r="DU17">
        <v>4157078</v>
      </c>
      <c r="DV17">
        <v>21757681</v>
      </c>
      <c r="DW17">
        <v>355130</v>
      </c>
      <c r="DX17">
        <v>439801</v>
      </c>
      <c r="DY17" t="s">
        <v>117</v>
      </c>
      <c r="DZ17" t="s">
        <v>117</v>
      </c>
      <c r="EA17" t="s">
        <v>117</v>
      </c>
      <c r="EB17" t="s">
        <v>117</v>
      </c>
      <c r="EC17" t="s">
        <v>117</v>
      </c>
      <c r="ED17" t="s">
        <v>117</v>
      </c>
      <c r="EE17" t="s">
        <v>117</v>
      </c>
      <c r="EF17" t="s">
        <v>117</v>
      </c>
      <c r="EH17" s="1">
        <v>42892</v>
      </c>
      <c r="EI17" s="1">
        <v>42916</v>
      </c>
      <c r="EJ17" s="1">
        <f>EH17</f>
        <v>42892</v>
      </c>
    </row>
    <row r="18" spans="1:140" x14ac:dyDescent="0.25">
      <c r="A18">
        <v>91111111130</v>
      </c>
      <c r="B18" t="s">
        <v>466</v>
      </c>
      <c r="D18" t="s">
        <v>114</v>
      </c>
      <c r="E18" t="s">
        <v>115</v>
      </c>
      <c r="L18" t="s">
        <v>171</v>
      </c>
      <c r="M18" t="s">
        <v>117</v>
      </c>
      <c r="N18" t="s">
        <v>118</v>
      </c>
      <c r="P18" t="s">
        <v>153</v>
      </c>
      <c r="Q18" t="s">
        <v>117</v>
      </c>
      <c r="R18" t="s">
        <v>118</v>
      </c>
      <c r="S18" t="s">
        <v>117</v>
      </c>
      <c r="T18" t="s">
        <v>118</v>
      </c>
      <c r="U18" t="s">
        <v>118</v>
      </c>
      <c r="V18" t="s">
        <v>117</v>
      </c>
      <c r="W18" t="s">
        <v>117</v>
      </c>
      <c r="X18" t="s">
        <v>117</v>
      </c>
      <c r="Y18" t="s">
        <v>118</v>
      </c>
      <c r="Z18" t="s">
        <v>117</v>
      </c>
      <c r="AA18" t="s">
        <v>117</v>
      </c>
      <c r="AB18" t="s">
        <v>117</v>
      </c>
      <c r="AC18" t="s">
        <v>117</v>
      </c>
      <c r="AD18" t="s">
        <v>118</v>
      </c>
      <c r="AE18" t="s">
        <v>117</v>
      </c>
      <c r="AF18" t="s">
        <v>117</v>
      </c>
      <c r="AG18" t="s">
        <v>117</v>
      </c>
      <c r="AH18" t="s">
        <v>117</v>
      </c>
      <c r="AI18" t="s">
        <v>117</v>
      </c>
      <c r="AJ18" t="s">
        <v>117</v>
      </c>
      <c r="AK18" t="s">
        <v>118</v>
      </c>
      <c r="AL18" t="s">
        <v>118</v>
      </c>
      <c r="AM18" t="s">
        <v>118</v>
      </c>
      <c r="AN18" t="s">
        <v>118</v>
      </c>
      <c r="AO18" t="s">
        <v>117</v>
      </c>
      <c r="AP18" t="s">
        <v>117</v>
      </c>
      <c r="AR18">
        <v>0</v>
      </c>
      <c r="AS18">
        <v>100</v>
      </c>
      <c r="AT18">
        <v>0</v>
      </c>
      <c r="AU18">
        <v>0</v>
      </c>
      <c r="AV18" t="s">
        <v>118</v>
      </c>
      <c r="AW18" t="s">
        <v>117</v>
      </c>
      <c r="AX18" t="s">
        <v>117</v>
      </c>
      <c r="AZ18" t="s">
        <v>117</v>
      </c>
      <c r="BA18" t="s">
        <v>118</v>
      </c>
      <c r="BB18" t="s">
        <v>117</v>
      </c>
      <c r="BC18" t="s">
        <v>117</v>
      </c>
      <c r="BD18" t="s">
        <v>117</v>
      </c>
      <c r="BE18" t="s">
        <v>117</v>
      </c>
      <c r="BF18" t="s">
        <v>117</v>
      </c>
      <c r="BG18" t="s">
        <v>117</v>
      </c>
      <c r="BH18" t="s">
        <v>117</v>
      </c>
      <c r="BJ18" t="s">
        <v>467</v>
      </c>
      <c r="BK18" t="s">
        <v>117</v>
      </c>
      <c r="BM18" t="s">
        <v>117</v>
      </c>
      <c r="BN18" t="s">
        <v>117</v>
      </c>
      <c r="BO18" t="s">
        <v>117</v>
      </c>
      <c r="BP18" t="s">
        <v>118</v>
      </c>
      <c r="BQ18" t="s">
        <v>118</v>
      </c>
      <c r="BR18" t="s">
        <v>118</v>
      </c>
      <c r="BS18" t="s">
        <v>118</v>
      </c>
      <c r="BT18" t="s">
        <v>118</v>
      </c>
      <c r="BU18" t="s">
        <v>117</v>
      </c>
      <c r="BV18" t="s">
        <v>117</v>
      </c>
      <c r="BW18" t="s">
        <v>118</v>
      </c>
      <c r="BX18" t="s">
        <v>118</v>
      </c>
      <c r="BY18" t="s">
        <v>117</v>
      </c>
      <c r="CA18" t="s">
        <v>118</v>
      </c>
      <c r="CB18" t="s">
        <v>117</v>
      </c>
      <c r="CC18" t="s">
        <v>118</v>
      </c>
      <c r="CD18" t="s">
        <v>117</v>
      </c>
      <c r="CE18" t="s">
        <v>117</v>
      </c>
      <c r="CF18" t="s">
        <v>118</v>
      </c>
      <c r="CG18" t="s">
        <v>118</v>
      </c>
      <c r="CH18" t="s">
        <v>117</v>
      </c>
      <c r="CI18" t="s">
        <v>118</v>
      </c>
      <c r="CJ18" t="s">
        <v>117</v>
      </c>
      <c r="CK18" t="s">
        <v>117</v>
      </c>
      <c r="CL18" t="s">
        <v>117</v>
      </c>
      <c r="CM18" t="s">
        <v>118</v>
      </c>
      <c r="CN18" t="s">
        <v>117</v>
      </c>
      <c r="CO18" t="s">
        <v>117</v>
      </c>
      <c r="CP18">
        <v>2</v>
      </c>
      <c r="CQ18">
        <v>0</v>
      </c>
      <c r="CR18">
        <v>0</v>
      </c>
      <c r="CS18">
        <v>11</v>
      </c>
      <c r="CU18" t="s">
        <v>147</v>
      </c>
      <c r="CV18" t="s">
        <v>118</v>
      </c>
      <c r="CW18" s="1" t="s">
        <v>123</v>
      </c>
      <c r="CX18" s="1" t="s">
        <v>123</v>
      </c>
      <c r="CY18">
        <v>193513</v>
      </c>
      <c r="CZ18">
        <v>439150</v>
      </c>
      <c r="DA18">
        <v>2150</v>
      </c>
      <c r="DB18">
        <v>634813</v>
      </c>
      <c r="DC18">
        <v>0</v>
      </c>
      <c r="DD18">
        <v>634813</v>
      </c>
      <c r="DE18">
        <v>140619</v>
      </c>
      <c r="DG18">
        <v>0</v>
      </c>
      <c r="DH18">
        <v>406496</v>
      </c>
      <c r="DI18">
        <v>51967</v>
      </c>
      <c r="DJ18">
        <v>599082</v>
      </c>
      <c r="DK18">
        <v>35731</v>
      </c>
      <c r="DL18">
        <v>214912</v>
      </c>
      <c r="DO18">
        <v>85484</v>
      </c>
      <c r="DP18">
        <v>300396</v>
      </c>
      <c r="DQ18">
        <v>91817</v>
      </c>
      <c r="DT18">
        <v>0</v>
      </c>
      <c r="DU18">
        <v>91817</v>
      </c>
      <c r="DV18">
        <v>208579</v>
      </c>
      <c r="DW18">
        <v>0</v>
      </c>
      <c r="DX18">
        <v>35731</v>
      </c>
      <c r="DY18" t="s">
        <v>117</v>
      </c>
      <c r="DZ18" t="s">
        <v>117</v>
      </c>
      <c r="EA18" t="s">
        <v>117</v>
      </c>
      <c r="EB18" t="s">
        <v>117</v>
      </c>
      <c r="EC18" t="s">
        <v>117</v>
      </c>
      <c r="ED18" t="s">
        <v>117</v>
      </c>
      <c r="EE18" t="s">
        <v>117</v>
      </c>
      <c r="EF18" t="s">
        <v>117</v>
      </c>
      <c r="EH18" s="1">
        <v>42858</v>
      </c>
      <c r="EI18" s="1">
        <v>42766</v>
      </c>
      <c r="EJ18" s="1">
        <f>EH18</f>
        <v>42858</v>
      </c>
    </row>
    <row r="19" spans="1:140" x14ac:dyDescent="0.25">
      <c r="A19">
        <v>91111111131</v>
      </c>
      <c r="B19" t="s">
        <v>136</v>
      </c>
      <c r="D19" t="s">
        <v>114</v>
      </c>
      <c r="E19" t="s">
        <v>115</v>
      </c>
      <c r="L19" t="s">
        <v>116</v>
      </c>
      <c r="M19" t="s">
        <v>117</v>
      </c>
      <c r="N19" t="s">
        <v>118</v>
      </c>
      <c r="P19" t="s">
        <v>137</v>
      </c>
      <c r="Q19" t="s">
        <v>117</v>
      </c>
      <c r="R19" t="s">
        <v>117</v>
      </c>
      <c r="S19" t="s">
        <v>117</v>
      </c>
      <c r="T19" t="s">
        <v>117</v>
      </c>
      <c r="U19" t="s">
        <v>117</v>
      </c>
      <c r="V19" t="s">
        <v>117</v>
      </c>
      <c r="W19" t="s">
        <v>117</v>
      </c>
      <c r="X19" t="s">
        <v>117</v>
      </c>
      <c r="Y19" t="s">
        <v>117</v>
      </c>
      <c r="Z19" t="s">
        <v>117</v>
      </c>
      <c r="AA19" t="s">
        <v>117</v>
      </c>
      <c r="AB19" t="s">
        <v>117</v>
      </c>
      <c r="AC19" t="s">
        <v>117</v>
      </c>
      <c r="AD19" t="s">
        <v>117</v>
      </c>
      <c r="AE19" t="s">
        <v>117</v>
      </c>
      <c r="AF19" t="s">
        <v>118</v>
      </c>
      <c r="AG19" t="s">
        <v>117</v>
      </c>
      <c r="AH19" t="s">
        <v>117</v>
      </c>
      <c r="AI19" t="s">
        <v>117</v>
      </c>
      <c r="AJ19" t="s">
        <v>118</v>
      </c>
      <c r="AK19" t="s">
        <v>117</v>
      </c>
      <c r="AL19" t="s">
        <v>117</v>
      </c>
      <c r="AM19" t="s">
        <v>118</v>
      </c>
      <c r="AN19" t="s">
        <v>117</v>
      </c>
      <c r="AO19" t="s">
        <v>117</v>
      </c>
      <c r="AP19" t="s">
        <v>117</v>
      </c>
      <c r="AV19" t="s">
        <v>117</v>
      </c>
      <c r="AW19" t="s">
        <v>117</v>
      </c>
      <c r="AX19" t="s">
        <v>117</v>
      </c>
      <c r="AZ19" t="s">
        <v>117</v>
      </c>
      <c r="BA19" t="s">
        <v>117</v>
      </c>
      <c r="BB19" t="s">
        <v>118</v>
      </c>
      <c r="BC19" t="s">
        <v>117</v>
      </c>
      <c r="BD19" t="s">
        <v>117</v>
      </c>
      <c r="BE19" t="s">
        <v>117</v>
      </c>
      <c r="BF19" t="s">
        <v>117</v>
      </c>
      <c r="BG19" t="s">
        <v>117</v>
      </c>
      <c r="BH19" t="s">
        <v>117</v>
      </c>
      <c r="BJ19" t="s">
        <v>138</v>
      </c>
      <c r="BK19" t="s">
        <v>117</v>
      </c>
      <c r="BM19" t="s">
        <v>117</v>
      </c>
      <c r="BN19" t="s">
        <v>118</v>
      </c>
      <c r="BO19" t="s">
        <v>118</v>
      </c>
      <c r="BP19" t="s">
        <v>118</v>
      </c>
      <c r="BQ19" t="s">
        <v>118</v>
      </c>
      <c r="BR19" t="s">
        <v>117</v>
      </c>
      <c r="BS19" t="s">
        <v>118</v>
      </c>
      <c r="BT19" t="s">
        <v>118</v>
      </c>
      <c r="BU19" t="s">
        <v>118</v>
      </c>
      <c r="BV19" t="s">
        <v>117</v>
      </c>
      <c r="BW19" t="s">
        <v>117</v>
      </c>
      <c r="BX19" t="s">
        <v>117</v>
      </c>
      <c r="BY19" t="s">
        <v>117</v>
      </c>
      <c r="CA19" t="s">
        <v>117</v>
      </c>
      <c r="CB19" t="s">
        <v>118</v>
      </c>
      <c r="CC19" t="s">
        <v>118</v>
      </c>
      <c r="CD19" t="s">
        <v>118</v>
      </c>
      <c r="CE19" t="s">
        <v>118</v>
      </c>
      <c r="CF19" t="s">
        <v>117</v>
      </c>
      <c r="CG19" t="s">
        <v>118</v>
      </c>
      <c r="CH19" t="s">
        <v>117</v>
      </c>
      <c r="CI19" t="s">
        <v>117</v>
      </c>
      <c r="CJ19" t="s">
        <v>117</v>
      </c>
      <c r="CK19" t="s">
        <v>117</v>
      </c>
      <c r="CL19" t="s">
        <v>117</v>
      </c>
      <c r="CM19" t="s">
        <v>117</v>
      </c>
      <c r="CN19" t="s">
        <v>118</v>
      </c>
      <c r="CO19" t="s">
        <v>118</v>
      </c>
      <c r="CP19">
        <v>152</v>
      </c>
      <c r="CQ19">
        <v>302</v>
      </c>
      <c r="CR19">
        <v>197</v>
      </c>
      <c r="CS19">
        <v>67</v>
      </c>
      <c r="CT19" t="s">
        <v>139</v>
      </c>
      <c r="CU19" t="s">
        <v>122</v>
      </c>
      <c r="CV19" t="s">
        <v>118</v>
      </c>
      <c r="CW19" s="1" t="s">
        <v>123</v>
      </c>
      <c r="CX19" s="1" t="s">
        <v>123</v>
      </c>
      <c r="CY19">
        <v>45821000</v>
      </c>
      <c r="CZ19">
        <v>8000</v>
      </c>
      <c r="DA19">
        <v>629000</v>
      </c>
      <c r="DB19">
        <v>46458000</v>
      </c>
      <c r="DC19">
        <v>9059000</v>
      </c>
      <c r="DD19">
        <v>55517000</v>
      </c>
      <c r="DE19">
        <v>33124000</v>
      </c>
      <c r="DF19">
        <v>20000</v>
      </c>
      <c r="DG19">
        <v>0</v>
      </c>
      <c r="DH19">
        <v>0</v>
      </c>
      <c r="DI19">
        <v>16171000</v>
      </c>
      <c r="DJ19">
        <v>49315000</v>
      </c>
      <c r="DK19">
        <v>6202000</v>
      </c>
      <c r="DL19">
        <v>22040000</v>
      </c>
      <c r="DM19">
        <v>0</v>
      </c>
      <c r="DN19">
        <v>28239000</v>
      </c>
      <c r="DO19">
        <v>28239000</v>
      </c>
      <c r="DP19">
        <v>50279000</v>
      </c>
      <c r="DQ19">
        <v>10072000</v>
      </c>
      <c r="DR19" s="3">
        <v>0</v>
      </c>
      <c r="DS19" s="3">
        <v>549000</v>
      </c>
      <c r="DT19">
        <v>549000</v>
      </c>
      <c r="DU19">
        <v>10621000</v>
      </c>
      <c r="DV19">
        <v>39658000</v>
      </c>
      <c r="DW19">
        <v>6900000</v>
      </c>
      <c r="DX19">
        <v>13102000</v>
      </c>
      <c r="DY19" t="s">
        <v>117</v>
      </c>
      <c r="DZ19" t="s">
        <v>117</v>
      </c>
      <c r="EA19" t="s">
        <v>117</v>
      </c>
      <c r="EB19" t="s">
        <v>117</v>
      </c>
      <c r="EC19" t="s">
        <v>117</v>
      </c>
      <c r="ED19" t="s">
        <v>117</v>
      </c>
      <c r="EE19" t="s">
        <v>117</v>
      </c>
      <c r="EF19" t="s">
        <v>117</v>
      </c>
      <c r="EH19" s="1">
        <v>42724</v>
      </c>
      <c r="EI19" s="1">
        <v>42766</v>
      </c>
      <c r="EJ19" s="1">
        <f>EH19</f>
        <v>42724</v>
      </c>
    </row>
    <row r="20" spans="1:140" x14ac:dyDescent="0.25">
      <c r="A20">
        <v>91111111133</v>
      </c>
      <c r="B20" t="s">
        <v>1593</v>
      </c>
      <c r="D20" t="s">
        <v>114</v>
      </c>
      <c r="E20" t="s">
        <v>115</v>
      </c>
      <c r="L20" t="s">
        <v>116</v>
      </c>
      <c r="M20" t="s">
        <v>117</v>
      </c>
      <c r="N20" t="s">
        <v>118</v>
      </c>
      <c r="P20" t="s">
        <v>228</v>
      </c>
      <c r="Q20" t="s">
        <v>117</v>
      </c>
      <c r="R20" t="s">
        <v>117</v>
      </c>
      <c r="S20" t="s">
        <v>117</v>
      </c>
      <c r="T20" t="s">
        <v>117</v>
      </c>
      <c r="U20" t="s">
        <v>117</v>
      </c>
      <c r="V20" t="s">
        <v>117</v>
      </c>
      <c r="W20" t="s">
        <v>117</v>
      </c>
      <c r="X20" t="s">
        <v>117</v>
      </c>
      <c r="Y20" t="s">
        <v>117</v>
      </c>
      <c r="Z20" t="s">
        <v>117</v>
      </c>
      <c r="AA20" t="s">
        <v>117</v>
      </c>
      <c r="AB20" t="s">
        <v>117</v>
      </c>
      <c r="AC20" t="s">
        <v>117</v>
      </c>
      <c r="AD20" t="s">
        <v>117</v>
      </c>
      <c r="AE20" t="s">
        <v>117</v>
      </c>
      <c r="AF20" t="s">
        <v>117</v>
      </c>
      <c r="AG20" t="s">
        <v>117</v>
      </c>
      <c r="AH20" t="s">
        <v>117</v>
      </c>
      <c r="AI20" t="s">
        <v>117</v>
      </c>
      <c r="AJ20" t="s">
        <v>117</v>
      </c>
      <c r="AK20" t="s">
        <v>117</v>
      </c>
      <c r="AL20" t="s">
        <v>118</v>
      </c>
      <c r="AM20" t="s">
        <v>118</v>
      </c>
      <c r="AN20" t="s">
        <v>117</v>
      </c>
      <c r="AO20" t="s">
        <v>117</v>
      </c>
      <c r="AP20" t="s">
        <v>117</v>
      </c>
      <c r="AV20" t="s">
        <v>117</v>
      </c>
      <c r="AW20" t="s">
        <v>117</v>
      </c>
      <c r="AX20" t="s">
        <v>117</v>
      </c>
      <c r="AZ20" t="s">
        <v>117</v>
      </c>
      <c r="BA20" t="s">
        <v>118</v>
      </c>
      <c r="BB20" t="s">
        <v>118</v>
      </c>
      <c r="BC20" t="s">
        <v>118</v>
      </c>
      <c r="BD20" t="s">
        <v>118</v>
      </c>
      <c r="BE20" t="s">
        <v>118</v>
      </c>
      <c r="BF20" t="s">
        <v>118</v>
      </c>
      <c r="BG20" t="s">
        <v>117</v>
      </c>
      <c r="BH20" t="s">
        <v>117</v>
      </c>
      <c r="BJ20" t="s">
        <v>1584</v>
      </c>
      <c r="BK20" t="s">
        <v>117</v>
      </c>
      <c r="BM20" t="s">
        <v>118</v>
      </c>
      <c r="BN20" t="s">
        <v>117</v>
      </c>
      <c r="BO20" t="s">
        <v>117</v>
      </c>
      <c r="BP20" t="s">
        <v>117</v>
      </c>
      <c r="BQ20" t="s">
        <v>117</v>
      </c>
      <c r="BR20" t="s">
        <v>117</v>
      </c>
      <c r="BS20" t="s">
        <v>117</v>
      </c>
      <c r="BT20" t="s">
        <v>117</v>
      </c>
      <c r="BU20" t="s">
        <v>117</v>
      </c>
      <c r="BV20" t="s">
        <v>117</v>
      </c>
      <c r="BW20" t="s">
        <v>117</v>
      </c>
      <c r="BX20" t="s">
        <v>117</v>
      </c>
      <c r="BY20" t="s">
        <v>117</v>
      </c>
      <c r="CA20" t="s">
        <v>117</v>
      </c>
      <c r="CB20" t="s">
        <v>117</v>
      </c>
      <c r="CC20" t="s">
        <v>117</v>
      </c>
      <c r="CD20" t="s">
        <v>117</v>
      </c>
      <c r="CE20" t="s">
        <v>117</v>
      </c>
      <c r="CF20" t="s">
        <v>117</v>
      </c>
      <c r="CG20" t="s">
        <v>117</v>
      </c>
      <c r="CH20" t="s">
        <v>117</v>
      </c>
      <c r="CI20" t="s">
        <v>117</v>
      </c>
      <c r="CJ20" t="s">
        <v>117</v>
      </c>
      <c r="CK20" t="s">
        <v>117</v>
      </c>
      <c r="CL20" t="s">
        <v>117</v>
      </c>
      <c r="CM20" t="s">
        <v>117</v>
      </c>
      <c r="CP20">
        <v>0</v>
      </c>
      <c r="CQ20">
        <v>0</v>
      </c>
      <c r="CR20">
        <v>2</v>
      </c>
      <c r="CS20">
        <v>2293</v>
      </c>
      <c r="CT20" t="s">
        <v>194</v>
      </c>
      <c r="CU20" t="s">
        <v>147</v>
      </c>
      <c r="CV20" t="s">
        <v>118</v>
      </c>
      <c r="CW20" s="1" t="s">
        <v>123</v>
      </c>
      <c r="CX20" s="1" t="s">
        <v>123</v>
      </c>
      <c r="CY20">
        <v>3369354</v>
      </c>
      <c r="CZ20">
        <v>1038048</v>
      </c>
      <c r="DA20">
        <v>3619960</v>
      </c>
      <c r="DB20">
        <v>8027362</v>
      </c>
      <c r="DC20">
        <v>102960</v>
      </c>
      <c r="DD20">
        <v>8130322</v>
      </c>
      <c r="DE20">
        <v>0</v>
      </c>
      <c r="DF20">
        <v>0</v>
      </c>
      <c r="DG20">
        <v>35356</v>
      </c>
      <c r="DH20">
        <v>0</v>
      </c>
      <c r="DI20">
        <v>6870299</v>
      </c>
      <c r="DJ20">
        <v>6905655</v>
      </c>
      <c r="DK20">
        <v>1224667</v>
      </c>
      <c r="DL20">
        <v>11981791</v>
      </c>
      <c r="DM20">
        <v>0</v>
      </c>
      <c r="DN20">
        <v>15830087</v>
      </c>
      <c r="DO20">
        <v>15830087</v>
      </c>
      <c r="DP20">
        <v>27811878</v>
      </c>
      <c r="DQ20">
        <v>132374</v>
      </c>
      <c r="DR20" s="3">
        <v>0</v>
      </c>
      <c r="DS20" s="3">
        <v>0</v>
      </c>
      <c r="DT20">
        <v>0</v>
      </c>
      <c r="DU20">
        <v>132374</v>
      </c>
      <c r="DV20">
        <v>27679504</v>
      </c>
      <c r="DW20">
        <v>18</v>
      </c>
      <c r="DX20">
        <v>1224685</v>
      </c>
      <c r="DY20" t="s">
        <v>117</v>
      </c>
      <c r="DZ20" t="s">
        <v>117</v>
      </c>
      <c r="EA20" t="s">
        <v>117</v>
      </c>
      <c r="EB20" t="s">
        <v>117</v>
      </c>
      <c r="EC20" t="s">
        <v>117</v>
      </c>
      <c r="ED20" t="s">
        <v>117</v>
      </c>
      <c r="EE20" t="s">
        <v>117</v>
      </c>
      <c r="EF20" t="s">
        <v>117</v>
      </c>
      <c r="EG20" t="s">
        <v>148</v>
      </c>
      <c r="EH20" s="1">
        <v>42785</v>
      </c>
      <c r="EI20" s="1">
        <v>42766</v>
      </c>
      <c r="EJ20" s="1">
        <f>EH20</f>
        <v>42785</v>
      </c>
    </row>
    <row r="21" spans="1:140" x14ac:dyDescent="0.25">
      <c r="A21">
        <v>91111111134</v>
      </c>
      <c r="B21" t="s">
        <v>258</v>
      </c>
      <c r="D21" t="s">
        <v>114</v>
      </c>
      <c r="E21" t="s">
        <v>115</v>
      </c>
      <c r="L21" t="s">
        <v>116</v>
      </c>
      <c r="M21" t="s">
        <v>117</v>
      </c>
      <c r="N21" t="s">
        <v>118</v>
      </c>
      <c r="P21" t="s">
        <v>228</v>
      </c>
      <c r="Q21" t="s">
        <v>117</v>
      </c>
      <c r="R21" t="s">
        <v>117</v>
      </c>
      <c r="S21" t="s">
        <v>117</v>
      </c>
      <c r="T21" t="s">
        <v>117</v>
      </c>
      <c r="U21" t="s">
        <v>118</v>
      </c>
      <c r="V21" t="s">
        <v>117</v>
      </c>
      <c r="W21" t="s">
        <v>118</v>
      </c>
      <c r="X21" t="s">
        <v>117</v>
      </c>
      <c r="Y21" t="s">
        <v>117</v>
      </c>
      <c r="Z21" t="s">
        <v>117</v>
      </c>
      <c r="AA21" t="s">
        <v>117</v>
      </c>
      <c r="AB21" t="s">
        <v>117</v>
      </c>
      <c r="AC21" t="s">
        <v>117</v>
      </c>
      <c r="AD21" t="s">
        <v>117</v>
      </c>
      <c r="AE21" t="s">
        <v>117</v>
      </c>
      <c r="AF21" t="s">
        <v>117</v>
      </c>
      <c r="AG21" t="s">
        <v>117</v>
      </c>
      <c r="AH21" t="s">
        <v>117</v>
      </c>
      <c r="AI21" t="s">
        <v>117</v>
      </c>
      <c r="AJ21" t="s">
        <v>117</v>
      </c>
      <c r="AK21" t="s">
        <v>117</v>
      </c>
      <c r="AL21" t="s">
        <v>117</v>
      </c>
      <c r="AM21" t="s">
        <v>117</v>
      </c>
      <c r="AN21" t="s">
        <v>117</v>
      </c>
      <c r="AO21" t="s">
        <v>117</v>
      </c>
      <c r="AP21" t="s">
        <v>117</v>
      </c>
      <c r="AV21" t="s">
        <v>117</v>
      </c>
      <c r="AW21" t="s">
        <v>117</v>
      </c>
      <c r="AX21" t="s">
        <v>117</v>
      </c>
      <c r="AZ21" t="s">
        <v>117</v>
      </c>
      <c r="BA21" t="s">
        <v>117</v>
      </c>
      <c r="BB21" t="s">
        <v>117</v>
      </c>
      <c r="BC21" t="s">
        <v>117</v>
      </c>
      <c r="BD21" t="s">
        <v>117</v>
      </c>
      <c r="BE21" t="s">
        <v>117</v>
      </c>
      <c r="BF21" t="s">
        <v>118</v>
      </c>
      <c r="BG21" t="s">
        <v>117</v>
      </c>
      <c r="BH21" t="s">
        <v>117</v>
      </c>
      <c r="BJ21" t="s">
        <v>259</v>
      </c>
      <c r="BK21" t="s">
        <v>117</v>
      </c>
      <c r="BM21" t="s">
        <v>117</v>
      </c>
      <c r="BN21" t="s">
        <v>118</v>
      </c>
      <c r="BO21" t="s">
        <v>118</v>
      </c>
      <c r="BP21" t="s">
        <v>117</v>
      </c>
      <c r="BQ21" t="s">
        <v>117</v>
      </c>
      <c r="BR21" t="s">
        <v>118</v>
      </c>
      <c r="BS21" t="s">
        <v>118</v>
      </c>
      <c r="BT21" t="s">
        <v>118</v>
      </c>
      <c r="BU21" t="s">
        <v>117</v>
      </c>
      <c r="BV21" t="s">
        <v>118</v>
      </c>
      <c r="BW21" t="s">
        <v>118</v>
      </c>
      <c r="BX21" t="s">
        <v>118</v>
      </c>
      <c r="BY21" t="s">
        <v>117</v>
      </c>
      <c r="CA21" t="s">
        <v>117</v>
      </c>
      <c r="CB21" t="s">
        <v>117</v>
      </c>
      <c r="CC21" t="s">
        <v>118</v>
      </c>
      <c r="CD21" t="s">
        <v>118</v>
      </c>
      <c r="CE21" t="s">
        <v>118</v>
      </c>
      <c r="CF21" t="s">
        <v>117</v>
      </c>
      <c r="CG21" t="s">
        <v>118</v>
      </c>
      <c r="CH21" t="s">
        <v>117</v>
      </c>
      <c r="CI21" t="s">
        <v>118</v>
      </c>
      <c r="CJ21" t="s">
        <v>117</v>
      </c>
      <c r="CK21" t="s">
        <v>118</v>
      </c>
      <c r="CL21" t="s">
        <v>117</v>
      </c>
      <c r="CM21" t="s">
        <v>118</v>
      </c>
      <c r="CN21" t="s">
        <v>117</v>
      </c>
      <c r="CO21" t="s">
        <v>188</v>
      </c>
      <c r="CP21">
        <v>3</v>
      </c>
      <c r="CQ21">
        <v>2</v>
      </c>
      <c r="CR21">
        <v>16</v>
      </c>
      <c r="CS21">
        <v>0</v>
      </c>
      <c r="CT21" t="s">
        <v>139</v>
      </c>
      <c r="CU21" t="s">
        <v>147</v>
      </c>
      <c r="CV21" t="s">
        <v>118</v>
      </c>
      <c r="CW21" s="1" t="s">
        <v>123</v>
      </c>
      <c r="CX21" s="1" t="s">
        <v>123</v>
      </c>
      <c r="CZ21">
        <v>9844</v>
      </c>
      <c r="DA21">
        <v>1909894</v>
      </c>
      <c r="DB21">
        <v>1919738</v>
      </c>
      <c r="DC21">
        <v>0</v>
      </c>
      <c r="DD21">
        <v>1919738</v>
      </c>
      <c r="DE21">
        <v>1210746</v>
      </c>
      <c r="DF21">
        <v>-9</v>
      </c>
      <c r="DG21">
        <v>0</v>
      </c>
      <c r="DH21">
        <v>0</v>
      </c>
      <c r="DI21">
        <v>752489</v>
      </c>
      <c r="DJ21">
        <v>1963226</v>
      </c>
      <c r="DK21">
        <v>-43488</v>
      </c>
      <c r="DL21">
        <v>286105</v>
      </c>
      <c r="DM21">
        <v>0</v>
      </c>
      <c r="DN21">
        <v>54873</v>
      </c>
      <c r="DO21">
        <v>54873</v>
      </c>
      <c r="DP21">
        <v>340978</v>
      </c>
      <c r="DQ21">
        <v>228367</v>
      </c>
      <c r="DR21" s="3">
        <v>0</v>
      </c>
      <c r="DS21" s="3">
        <v>0</v>
      </c>
      <c r="DT21">
        <v>0</v>
      </c>
      <c r="DU21">
        <v>228367</v>
      </c>
      <c r="DV21">
        <v>112611</v>
      </c>
      <c r="DW21">
        <v>0</v>
      </c>
      <c r="DX21">
        <v>-43488</v>
      </c>
      <c r="DY21" t="s">
        <v>117</v>
      </c>
      <c r="DZ21" t="s">
        <v>117</v>
      </c>
      <c r="EA21" t="s">
        <v>117</v>
      </c>
      <c r="EB21" t="s">
        <v>117</v>
      </c>
      <c r="EC21" t="s">
        <v>117</v>
      </c>
      <c r="ED21" t="s">
        <v>117</v>
      </c>
      <c r="EE21" t="s">
        <v>117</v>
      </c>
      <c r="EF21" t="s">
        <v>117</v>
      </c>
      <c r="EH21" s="1">
        <v>42445</v>
      </c>
      <c r="EI21" s="1">
        <v>42766</v>
      </c>
      <c r="EJ21" s="1">
        <f>EH21</f>
        <v>42445</v>
      </c>
    </row>
    <row r="22" spans="1:140" x14ac:dyDescent="0.25">
      <c r="A22">
        <v>91111111135</v>
      </c>
      <c r="B22" t="s">
        <v>540</v>
      </c>
      <c r="D22" t="s">
        <v>114</v>
      </c>
      <c r="E22" t="s">
        <v>115</v>
      </c>
      <c r="L22" t="s">
        <v>116</v>
      </c>
      <c r="M22" t="s">
        <v>117</v>
      </c>
      <c r="N22" t="s">
        <v>118</v>
      </c>
      <c r="P22" t="s">
        <v>150</v>
      </c>
      <c r="Q22" t="s">
        <v>117</v>
      </c>
      <c r="R22" t="s">
        <v>117</v>
      </c>
      <c r="S22" t="s">
        <v>117</v>
      </c>
      <c r="T22" t="s">
        <v>117</v>
      </c>
      <c r="U22" t="s">
        <v>117</v>
      </c>
      <c r="V22" t="s">
        <v>117</v>
      </c>
      <c r="W22" t="s">
        <v>117</v>
      </c>
      <c r="X22" t="s">
        <v>117</v>
      </c>
      <c r="Y22" t="s">
        <v>117</v>
      </c>
      <c r="Z22" t="s">
        <v>117</v>
      </c>
      <c r="AA22" t="s">
        <v>117</v>
      </c>
      <c r="AB22" t="s">
        <v>117</v>
      </c>
      <c r="AC22" t="s">
        <v>117</v>
      </c>
      <c r="AD22" t="s">
        <v>117</v>
      </c>
      <c r="AE22" t="s">
        <v>117</v>
      </c>
      <c r="AF22" t="s">
        <v>117</v>
      </c>
      <c r="AG22" t="s">
        <v>117</v>
      </c>
      <c r="AH22" t="s">
        <v>117</v>
      </c>
      <c r="AI22" t="s">
        <v>117</v>
      </c>
      <c r="AJ22" t="s">
        <v>117</v>
      </c>
      <c r="AK22" t="s">
        <v>117</v>
      </c>
      <c r="AL22" t="s">
        <v>117</v>
      </c>
      <c r="AM22" t="s">
        <v>117</v>
      </c>
      <c r="AN22" t="s">
        <v>117</v>
      </c>
      <c r="AO22" t="s">
        <v>117</v>
      </c>
      <c r="AP22" t="s">
        <v>117</v>
      </c>
      <c r="AV22" t="s">
        <v>117</v>
      </c>
      <c r="AW22" t="s">
        <v>117</v>
      </c>
      <c r="AX22" t="s">
        <v>117</v>
      </c>
      <c r="AZ22" t="s">
        <v>118</v>
      </c>
      <c r="BA22" t="s">
        <v>118</v>
      </c>
      <c r="BB22" t="s">
        <v>117</v>
      </c>
      <c r="BC22" t="s">
        <v>117</v>
      </c>
      <c r="BD22" t="s">
        <v>117</v>
      </c>
      <c r="BE22" t="s">
        <v>117</v>
      </c>
      <c r="BF22" t="s">
        <v>117</v>
      </c>
      <c r="BG22" t="s">
        <v>117</v>
      </c>
      <c r="BH22" t="s">
        <v>117</v>
      </c>
      <c r="BJ22" t="s">
        <v>541</v>
      </c>
      <c r="BK22" t="s">
        <v>117</v>
      </c>
      <c r="BM22" t="s">
        <v>118</v>
      </c>
      <c r="BN22" t="s">
        <v>117</v>
      </c>
      <c r="BO22" t="s">
        <v>117</v>
      </c>
      <c r="BP22" t="s">
        <v>117</v>
      </c>
      <c r="BQ22" t="s">
        <v>117</v>
      </c>
      <c r="BR22" t="s">
        <v>117</v>
      </c>
      <c r="BS22" t="s">
        <v>117</v>
      </c>
      <c r="BT22" t="s">
        <v>117</v>
      </c>
      <c r="BU22" t="s">
        <v>117</v>
      </c>
      <c r="BV22" t="s">
        <v>117</v>
      </c>
      <c r="BW22" t="s">
        <v>117</v>
      </c>
      <c r="BX22" t="s">
        <v>117</v>
      </c>
      <c r="BY22" t="s">
        <v>117</v>
      </c>
      <c r="CA22" t="s">
        <v>117</v>
      </c>
      <c r="CB22" t="s">
        <v>117</v>
      </c>
      <c r="CC22" t="s">
        <v>117</v>
      </c>
      <c r="CD22" t="s">
        <v>117</v>
      </c>
      <c r="CE22" t="s">
        <v>117</v>
      </c>
      <c r="CF22" t="s">
        <v>117</v>
      </c>
      <c r="CG22" t="s">
        <v>117</v>
      </c>
      <c r="CH22" t="s">
        <v>117</v>
      </c>
      <c r="CI22" t="s">
        <v>117</v>
      </c>
      <c r="CJ22" t="s">
        <v>117</v>
      </c>
      <c r="CK22" t="s">
        <v>117</v>
      </c>
      <c r="CL22" t="s">
        <v>117</v>
      </c>
      <c r="CM22" t="s">
        <v>117</v>
      </c>
      <c r="CP22">
        <v>22</v>
      </c>
      <c r="CQ22">
        <v>8</v>
      </c>
      <c r="CR22">
        <v>11</v>
      </c>
      <c r="CS22">
        <v>50</v>
      </c>
      <c r="CT22" t="s">
        <v>139</v>
      </c>
      <c r="CU22" t="s">
        <v>147</v>
      </c>
      <c r="CV22" t="s">
        <v>118</v>
      </c>
      <c r="CW22" s="1">
        <v>42370</v>
      </c>
      <c r="CX22" s="1">
        <v>42735</v>
      </c>
      <c r="CY22">
        <v>35000</v>
      </c>
      <c r="CZ22">
        <v>37040</v>
      </c>
      <c r="DA22">
        <v>5637390</v>
      </c>
      <c r="DB22">
        <v>5709430</v>
      </c>
      <c r="DC22">
        <v>0</v>
      </c>
      <c r="DD22">
        <v>5709430</v>
      </c>
      <c r="DE22">
        <v>1496124</v>
      </c>
      <c r="DF22">
        <v>161896</v>
      </c>
      <c r="DG22">
        <v>231750</v>
      </c>
      <c r="DH22">
        <v>0</v>
      </c>
      <c r="DI22">
        <v>2412703</v>
      </c>
      <c r="DJ22">
        <v>4302473</v>
      </c>
      <c r="DK22">
        <v>1406957</v>
      </c>
      <c r="DL22">
        <v>9956962</v>
      </c>
      <c r="DM22">
        <v>5839928</v>
      </c>
      <c r="DN22">
        <v>16790305</v>
      </c>
      <c r="DO22">
        <v>22630233</v>
      </c>
      <c r="DP22">
        <v>32587195</v>
      </c>
      <c r="DQ22">
        <v>4050636</v>
      </c>
      <c r="DR22" s="3">
        <v>6527633</v>
      </c>
      <c r="DS22" s="3">
        <v>181478</v>
      </c>
      <c r="DT22">
        <v>6709111</v>
      </c>
      <c r="DU22">
        <v>10759747</v>
      </c>
      <c r="DV22">
        <v>21827448</v>
      </c>
      <c r="DW22">
        <v>0</v>
      </c>
      <c r="DX22">
        <v>1406957</v>
      </c>
      <c r="DY22" t="s">
        <v>117</v>
      </c>
      <c r="DZ22" t="s">
        <v>117</v>
      </c>
      <c r="EA22" t="s">
        <v>117</v>
      </c>
      <c r="EB22" t="s">
        <v>117</v>
      </c>
      <c r="EC22" t="s">
        <v>117</v>
      </c>
      <c r="ED22" t="s">
        <v>117</v>
      </c>
      <c r="EE22" t="s">
        <v>117</v>
      </c>
      <c r="EF22" t="s">
        <v>117</v>
      </c>
      <c r="EH22" s="1">
        <v>42849</v>
      </c>
      <c r="EI22" s="1">
        <v>42916</v>
      </c>
      <c r="EJ22" s="1">
        <f>EH22</f>
        <v>42849</v>
      </c>
    </row>
    <row r="23" spans="1:140" x14ac:dyDescent="0.25">
      <c r="A23">
        <v>91111111138</v>
      </c>
      <c r="B23" t="s">
        <v>564</v>
      </c>
      <c r="D23" t="s">
        <v>114</v>
      </c>
      <c r="E23" t="s">
        <v>115</v>
      </c>
      <c r="L23" t="s">
        <v>116</v>
      </c>
      <c r="M23" t="s">
        <v>117</v>
      </c>
      <c r="N23" t="s">
        <v>118</v>
      </c>
      <c r="P23" t="s">
        <v>137</v>
      </c>
      <c r="Q23" t="s">
        <v>117</v>
      </c>
      <c r="R23" t="s">
        <v>117</v>
      </c>
      <c r="S23" t="s">
        <v>117</v>
      </c>
      <c r="T23" t="s">
        <v>117</v>
      </c>
      <c r="U23" t="s">
        <v>117</v>
      </c>
      <c r="V23" t="s">
        <v>117</v>
      </c>
      <c r="W23" t="s">
        <v>117</v>
      </c>
      <c r="X23" t="s">
        <v>117</v>
      </c>
      <c r="Y23" t="s">
        <v>117</v>
      </c>
      <c r="Z23" t="s">
        <v>117</v>
      </c>
      <c r="AA23" t="s">
        <v>117</v>
      </c>
      <c r="AB23" t="s">
        <v>117</v>
      </c>
      <c r="AC23" t="s">
        <v>117</v>
      </c>
      <c r="AD23" t="s">
        <v>117</v>
      </c>
      <c r="AE23" t="s">
        <v>117</v>
      </c>
      <c r="AF23" t="s">
        <v>117</v>
      </c>
      <c r="AG23" t="s">
        <v>117</v>
      </c>
      <c r="AH23" t="s">
        <v>118</v>
      </c>
      <c r="AI23" t="s">
        <v>117</v>
      </c>
      <c r="AJ23" t="s">
        <v>117</v>
      </c>
      <c r="AK23" t="s">
        <v>117</v>
      </c>
      <c r="AL23" t="s">
        <v>117</v>
      </c>
      <c r="AM23" t="s">
        <v>117</v>
      </c>
      <c r="AN23" t="s">
        <v>117</v>
      </c>
      <c r="AO23" t="s">
        <v>117</v>
      </c>
      <c r="AP23" t="s">
        <v>117</v>
      </c>
      <c r="AV23" t="s">
        <v>117</v>
      </c>
      <c r="AW23" t="s">
        <v>117</v>
      </c>
      <c r="AX23" t="s">
        <v>117</v>
      </c>
      <c r="AZ23" t="s">
        <v>117</v>
      </c>
      <c r="BA23" t="s">
        <v>118</v>
      </c>
      <c r="BB23" t="s">
        <v>117</v>
      </c>
      <c r="BC23" t="s">
        <v>117</v>
      </c>
      <c r="BD23" t="s">
        <v>117</v>
      </c>
      <c r="BE23" t="s">
        <v>117</v>
      </c>
      <c r="BF23" t="s">
        <v>117</v>
      </c>
      <c r="BG23" t="s">
        <v>117</v>
      </c>
      <c r="BH23" t="s">
        <v>117</v>
      </c>
      <c r="BJ23" t="s">
        <v>565</v>
      </c>
      <c r="BK23" t="s">
        <v>117</v>
      </c>
      <c r="BM23" t="s">
        <v>118</v>
      </c>
      <c r="BN23" t="s">
        <v>117</v>
      </c>
      <c r="BO23" t="s">
        <v>117</v>
      </c>
      <c r="BP23" t="s">
        <v>117</v>
      </c>
      <c r="BQ23" t="s">
        <v>117</v>
      </c>
      <c r="BR23" t="s">
        <v>117</v>
      </c>
      <c r="BS23" t="s">
        <v>117</v>
      </c>
      <c r="BT23" t="s">
        <v>117</v>
      </c>
      <c r="BU23" t="s">
        <v>117</v>
      </c>
      <c r="BV23" t="s">
        <v>117</v>
      </c>
      <c r="BW23" t="s">
        <v>117</v>
      </c>
      <c r="BX23" t="s">
        <v>117</v>
      </c>
      <c r="BY23" t="s">
        <v>117</v>
      </c>
      <c r="CA23" t="s">
        <v>117</v>
      </c>
      <c r="CB23" t="s">
        <v>117</v>
      </c>
      <c r="CC23" t="s">
        <v>117</v>
      </c>
      <c r="CD23" t="s">
        <v>117</v>
      </c>
      <c r="CE23" t="s">
        <v>117</v>
      </c>
      <c r="CF23" t="s">
        <v>117</v>
      </c>
      <c r="CG23" t="s">
        <v>117</v>
      </c>
      <c r="CH23" t="s">
        <v>117</v>
      </c>
      <c r="CI23" t="s">
        <v>117</v>
      </c>
      <c r="CJ23" t="s">
        <v>117</v>
      </c>
      <c r="CK23" t="s">
        <v>117</v>
      </c>
      <c r="CL23" t="s">
        <v>117</v>
      </c>
      <c r="CM23" t="s">
        <v>117</v>
      </c>
      <c r="CP23">
        <v>20</v>
      </c>
      <c r="CQ23">
        <v>100</v>
      </c>
      <c r="CR23">
        <v>30</v>
      </c>
      <c r="CS23">
        <v>40</v>
      </c>
      <c r="CU23" t="s">
        <v>122</v>
      </c>
      <c r="CV23" t="s">
        <v>118</v>
      </c>
      <c r="CW23" s="1" t="s">
        <v>123</v>
      </c>
      <c r="CX23" s="1" t="s">
        <v>123</v>
      </c>
      <c r="CY23">
        <v>5628229</v>
      </c>
      <c r="CZ23">
        <v>22176</v>
      </c>
      <c r="DA23">
        <v>3130984</v>
      </c>
      <c r="DB23">
        <v>8781389</v>
      </c>
      <c r="DC23">
        <v>0</v>
      </c>
      <c r="DD23">
        <v>8781389</v>
      </c>
      <c r="DE23">
        <v>6009346</v>
      </c>
      <c r="DF23">
        <v>286925</v>
      </c>
      <c r="DG23">
        <v>0</v>
      </c>
      <c r="DH23">
        <v>0</v>
      </c>
      <c r="DI23">
        <v>2897550</v>
      </c>
      <c r="DJ23">
        <v>9193821</v>
      </c>
      <c r="DK23">
        <v>-412432</v>
      </c>
      <c r="DL23">
        <v>1206708</v>
      </c>
      <c r="DM23">
        <v>24668425</v>
      </c>
      <c r="DN23">
        <v>2425000</v>
      </c>
      <c r="DO23">
        <v>27093425</v>
      </c>
      <c r="DP23">
        <v>28300133</v>
      </c>
      <c r="DQ23">
        <v>17372857</v>
      </c>
      <c r="DR23" s="3">
        <v>3918006</v>
      </c>
      <c r="DS23" s="3">
        <v>0</v>
      </c>
      <c r="DT23">
        <v>3918006</v>
      </c>
      <c r="DU23">
        <v>21290863</v>
      </c>
      <c r="DV23">
        <v>7009270</v>
      </c>
      <c r="DW23">
        <v>0</v>
      </c>
      <c r="DX23">
        <v>-412432</v>
      </c>
      <c r="DY23" t="s">
        <v>117</v>
      </c>
      <c r="DZ23" t="s">
        <v>117</v>
      </c>
      <c r="EA23" t="s">
        <v>117</v>
      </c>
      <c r="EB23" t="s">
        <v>117</v>
      </c>
      <c r="EC23" t="s">
        <v>117</v>
      </c>
      <c r="ED23" t="s">
        <v>117</v>
      </c>
      <c r="EE23" t="s">
        <v>117</v>
      </c>
      <c r="EF23" t="s">
        <v>117</v>
      </c>
      <c r="EH23" s="1">
        <v>42674</v>
      </c>
      <c r="EI23" s="1">
        <v>42766</v>
      </c>
      <c r="EJ23" s="1">
        <f>EH23</f>
        <v>42674</v>
      </c>
    </row>
    <row r="24" spans="1:140" x14ac:dyDescent="0.25">
      <c r="A24">
        <v>91111111139</v>
      </c>
      <c r="B24" t="s">
        <v>528</v>
      </c>
      <c r="D24" t="s">
        <v>114</v>
      </c>
      <c r="E24" t="s">
        <v>115</v>
      </c>
      <c r="L24" t="s">
        <v>116</v>
      </c>
      <c r="M24" t="s">
        <v>117</v>
      </c>
      <c r="N24" t="s">
        <v>118</v>
      </c>
      <c r="P24" t="s">
        <v>150</v>
      </c>
      <c r="Q24" t="s">
        <v>117</v>
      </c>
      <c r="R24" t="s">
        <v>117</v>
      </c>
      <c r="S24" t="s">
        <v>118</v>
      </c>
      <c r="T24" t="s">
        <v>118</v>
      </c>
      <c r="U24" t="s">
        <v>117</v>
      </c>
      <c r="V24" t="s">
        <v>117</v>
      </c>
      <c r="W24" t="s">
        <v>117</v>
      </c>
      <c r="X24" t="s">
        <v>117</v>
      </c>
      <c r="Y24" t="s">
        <v>117</v>
      </c>
      <c r="Z24" t="s">
        <v>117</v>
      </c>
      <c r="AA24" t="s">
        <v>117</v>
      </c>
      <c r="AB24" t="s">
        <v>117</v>
      </c>
      <c r="AC24" t="s">
        <v>117</v>
      </c>
      <c r="AD24" t="s">
        <v>118</v>
      </c>
      <c r="AE24" t="s">
        <v>117</v>
      </c>
      <c r="AF24" t="s">
        <v>117</v>
      </c>
      <c r="AG24" t="s">
        <v>117</v>
      </c>
      <c r="AH24" t="s">
        <v>117</v>
      </c>
      <c r="AI24" t="s">
        <v>117</v>
      </c>
      <c r="AJ24" t="s">
        <v>117</v>
      </c>
      <c r="AK24" t="s">
        <v>117</v>
      </c>
      <c r="AL24" t="s">
        <v>117</v>
      </c>
      <c r="AM24" t="s">
        <v>117</v>
      </c>
      <c r="AN24" t="s">
        <v>117</v>
      </c>
      <c r="AO24" t="s">
        <v>117</v>
      </c>
      <c r="AP24" t="s">
        <v>117</v>
      </c>
      <c r="AV24" t="s">
        <v>118</v>
      </c>
      <c r="AW24" t="s">
        <v>117</v>
      </c>
      <c r="AX24" t="s">
        <v>117</v>
      </c>
      <c r="AZ24" t="s">
        <v>118</v>
      </c>
      <c r="BA24" t="s">
        <v>118</v>
      </c>
      <c r="BB24" t="s">
        <v>118</v>
      </c>
      <c r="BC24" t="s">
        <v>118</v>
      </c>
      <c r="BD24" t="s">
        <v>118</v>
      </c>
      <c r="BE24" t="s">
        <v>118</v>
      </c>
      <c r="BF24" t="s">
        <v>118</v>
      </c>
      <c r="BG24" t="s">
        <v>118</v>
      </c>
      <c r="BH24" t="s">
        <v>118</v>
      </c>
      <c r="BI24" t="s">
        <v>530</v>
      </c>
      <c r="BJ24" t="s">
        <v>529</v>
      </c>
      <c r="BK24" t="s">
        <v>117</v>
      </c>
      <c r="BM24" t="s">
        <v>118</v>
      </c>
      <c r="BN24" t="s">
        <v>117</v>
      </c>
      <c r="BO24" t="s">
        <v>117</v>
      </c>
      <c r="BP24" t="s">
        <v>117</v>
      </c>
      <c r="BQ24" t="s">
        <v>117</v>
      </c>
      <c r="BR24" t="s">
        <v>117</v>
      </c>
      <c r="BS24" t="s">
        <v>117</v>
      </c>
      <c r="BT24" t="s">
        <v>117</v>
      </c>
      <c r="BU24" t="s">
        <v>117</v>
      </c>
      <c r="BV24" t="s">
        <v>117</v>
      </c>
      <c r="BW24" t="s">
        <v>117</v>
      </c>
      <c r="BX24" t="s">
        <v>117</v>
      </c>
      <c r="BY24" t="s">
        <v>117</v>
      </c>
      <c r="CA24" t="s">
        <v>117</v>
      </c>
      <c r="CB24" t="s">
        <v>117</v>
      </c>
      <c r="CC24" t="s">
        <v>117</v>
      </c>
      <c r="CD24" t="s">
        <v>117</v>
      </c>
      <c r="CE24" t="s">
        <v>117</v>
      </c>
      <c r="CF24" t="s">
        <v>117</v>
      </c>
      <c r="CG24" t="s">
        <v>117</v>
      </c>
      <c r="CH24" t="s">
        <v>117</v>
      </c>
      <c r="CI24" t="s">
        <v>117</v>
      </c>
      <c r="CJ24" t="s">
        <v>117</v>
      </c>
      <c r="CK24" t="s">
        <v>117</v>
      </c>
      <c r="CL24" t="s">
        <v>117</v>
      </c>
      <c r="CM24" t="s">
        <v>117</v>
      </c>
      <c r="CP24">
        <v>56</v>
      </c>
      <c r="CQ24">
        <v>19</v>
      </c>
      <c r="CR24">
        <v>5</v>
      </c>
      <c r="CS24">
        <v>960</v>
      </c>
      <c r="CU24" t="s">
        <v>122</v>
      </c>
      <c r="CV24" t="s">
        <v>118</v>
      </c>
      <c r="CW24" s="1">
        <v>42370</v>
      </c>
      <c r="CX24" s="1">
        <v>42735</v>
      </c>
      <c r="CY24">
        <v>0</v>
      </c>
      <c r="CZ24">
        <v>12154541</v>
      </c>
      <c r="DA24">
        <v>3596366</v>
      </c>
      <c r="DB24">
        <v>15750907</v>
      </c>
      <c r="DC24">
        <v>12658</v>
      </c>
      <c r="DD24">
        <v>15763565</v>
      </c>
      <c r="DE24">
        <v>5771511</v>
      </c>
      <c r="DF24">
        <v>421049</v>
      </c>
      <c r="DG24">
        <v>60000</v>
      </c>
      <c r="DH24">
        <v>1923480</v>
      </c>
      <c r="DI24">
        <v>6882360</v>
      </c>
      <c r="DJ24">
        <v>15058400</v>
      </c>
      <c r="DK24">
        <v>705165</v>
      </c>
      <c r="DL24">
        <v>13478737</v>
      </c>
      <c r="DN24">
        <v>22162112</v>
      </c>
      <c r="DO24">
        <v>22162112</v>
      </c>
      <c r="DP24">
        <v>35640849</v>
      </c>
      <c r="DQ24">
        <v>2380459</v>
      </c>
      <c r="DS24" s="3">
        <v>217525</v>
      </c>
      <c r="DT24">
        <v>217525</v>
      </c>
      <c r="DU24">
        <v>2597984</v>
      </c>
      <c r="DV24">
        <v>33042865</v>
      </c>
      <c r="DW24">
        <v>2866904</v>
      </c>
      <c r="DX24">
        <v>3572069</v>
      </c>
      <c r="DY24" t="s">
        <v>117</v>
      </c>
      <c r="DZ24" t="s">
        <v>117</v>
      </c>
      <c r="EA24" t="s">
        <v>117</v>
      </c>
      <c r="EB24" t="s">
        <v>117</v>
      </c>
      <c r="EC24" t="s">
        <v>117</v>
      </c>
      <c r="ED24" t="s">
        <v>117</v>
      </c>
      <c r="EE24" t="s">
        <v>117</v>
      </c>
      <c r="EF24" t="s">
        <v>117</v>
      </c>
      <c r="EH24" s="1">
        <v>42914</v>
      </c>
      <c r="EI24" s="1">
        <v>42916</v>
      </c>
      <c r="EJ24" s="1">
        <f>EH24</f>
        <v>42914</v>
      </c>
    </row>
    <row r="25" spans="1:140" x14ac:dyDescent="0.25">
      <c r="A25">
        <v>91111111140</v>
      </c>
      <c r="B25" t="s">
        <v>480</v>
      </c>
      <c r="D25" t="s">
        <v>114</v>
      </c>
      <c r="E25" t="s">
        <v>115</v>
      </c>
      <c r="L25" t="s">
        <v>116</v>
      </c>
      <c r="M25" t="s">
        <v>117</v>
      </c>
      <c r="N25" t="s">
        <v>118</v>
      </c>
      <c r="P25" t="s">
        <v>472</v>
      </c>
      <c r="Q25" t="s">
        <v>117</v>
      </c>
      <c r="R25" t="s">
        <v>117</v>
      </c>
      <c r="S25" t="s">
        <v>117</v>
      </c>
      <c r="T25" t="s">
        <v>117</v>
      </c>
      <c r="U25" t="s">
        <v>117</v>
      </c>
      <c r="V25" t="s">
        <v>117</v>
      </c>
      <c r="W25" t="s">
        <v>117</v>
      </c>
      <c r="X25" t="s">
        <v>117</v>
      </c>
      <c r="Y25" t="s">
        <v>117</v>
      </c>
      <c r="Z25" t="s">
        <v>117</v>
      </c>
      <c r="AA25" t="s">
        <v>117</v>
      </c>
      <c r="AB25" t="s">
        <v>117</v>
      </c>
      <c r="AC25" t="s">
        <v>117</v>
      </c>
      <c r="AD25" t="s">
        <v>117</v>
      </c>
      <c r="AE25" t="s">
        <v>117</v>
      </c>
      <c r="AF25" t="s">
        <v>117</v>
      </c>
      <c r="AG25" t="s">
        <v>117</v>
      </c>
      <c r="AH25" t="s">
        <v>117</v>
      </c>
      <c r="AI25" t="s">
        <v>118</v>
      </c>
      <c r="AJ25" t="s">
        <v>117</v>
      </c>
      <c r="AK25" t="s">
        <v>117</v>
      </c>
      <c r="AL25" t="s">
        <v>117</v>
      </c>
      <c r="AM25" t="s">
        <v>117</v>
      </c>
      <c r="AN25" t="s">
        <v>117</v>
      </c>
      <c r="AO25" t="s">
        <v>117</v>
      </c>
      <c r="AP25" t="s">
        <v>117</v>
      </c>
      <c r="AV25" t="s">
        <v>117</v>
      </c>
      <c r="AW25" t="s">
        <v>117</v>
      </c>
      <c r="AX25" t="s">
        <v>117</v>
      </c>
      <c r="AZ25" t="s">
        <v>117</v>
      </c>
      <c r="BA25" t="s">
        <v>117</v>
      </c>
      <c r="BB25" t="s">
        <v>117</v>
      </c>
      <c r="BC25" t="s">
        <v>118</v>
      </c>
      <c r="BD25" t="s">
        <v>117</v>
      </c>
      <c r="BE25" t="s">
        <v>117</v>
      </c>
      <c r="BF25" t="s">
        <v>117</v>
      </c>
      <c r="BG25" t="s">
        <v>117</v>
      </c>
      <c r="BH25" t="s">
        <v>117</v>
      </c>
      <c r="BJ25" t="s">
        <v>481</v>
      </c>
      <c r="BK25" t="s">
        <v>117</v>
      </c>
      <c r="BM25" t="s">
        <v>117</v>
      </c>
      <c r="BN25" t="s">
        <v>118</v>
      </c>
      <c r="BO25" t="s">
        <v>118</v>
      </c>
      <c r="BP25" t="s">
        <v>117</v>
      </c>
      <c r="BQ25" t="s">
        <v>117</v>
      </c>
      <c r="BR25" t="s">
        <v>118</v>
      </c>
      <c r="BS25" t="s">
        <v>118</v>
      </c>
      <c r="BT25" t="s">
        <v>117</v>
      </c>
      <c r="BU25" t="s">
        <v>118</v>
      </c>
      <c r="BV25" t="s">
        <v>117</v>
      </c>
      <c r="BW25" t="s">
        <v>117</v>
      </c>
      <c r="BX25" t="s">
        <v>117</v>
      </c>
      <c r="BY25" t="s">
        <v>117</v>
      </c>
      <c r="CA25" t="s">
        <v>117</v>
      </c>
      <c r="CB25" t="s">
        <v>117</v>
      </c>
      <c r="CC25" t="s">
        <v>117</v>
      </c>
      <c r="CD25" t="s">
        <v>117</v>
      </c>
      <c r="CE25" t="s">
        <v>117</v>
      </c>
      <c r="CF25" t="s">
        <v>117</v>
      </c>
      <c r="CG25" t="s">
        <v>117</v>
      </c>
      <c r="CH25" t="s">
        <v>117</v>
      </c>
      <c r="CI25" t="s">
        <v>117</v>
      </c>
      <c r="CJ25" t="s">
        <v>117</v>
      </c>
      <c r="CK25" t="s">
        <v>117</v>
      </c>
      <c r="CL25" t="s">
        <v>117</v>
      </c>
      <c r="CM25" t="s">
        <v>118</v>
      </c>
      <c r="CP25">
        <v>595</v>
      </c>
      <c r="CQ25">
        <v>138</v>
      </c>
      <c r="CR25">
        <v>373</v>
      </c>
      <c r="CS25">
        <v>1143</v>
      </c>
      <c r="CU25" t="s">
        <v>122</v>
      </c>
      <c r="CV25" t="s">
        <v>118</v>
      </c>
      <c r="CW25" s="1">
        <v>42370</v>
      </c>
      <c r="CX25" s="1">
        <v>42735</v>
      </c>
      <c r="CY25">
        <v>9656233</v>
      </c>
      <c r="CZ25">
        <v>2367290</v>
      </c>
      <c r="DA25">
        <v>168035864</v>
      </c>
      <c r="DB25">
        <v>180059387</v>
      </c>
      <c r="DC25">
        <v>314213</v>
      </c>
      <c r="DD25">
        <v>180373600</v>
      </c>
      <c r="DE25">
        <v>111172960</v>
      </c>
      <c r="DF25">
        <v>1399727</v>
      </c>
      <c r="DG25">
        <v>42057</v>
      </c>
      <c r="DH25">
        <v>0</v>
      </c>
      <c r="DI25">
        <v>62776703</v>
      </c>
      <c r="DJ25">
        <v>175391447</v>
      </c>
      <c r="DK25">
        <v>4982153</v>
      </c>
      <c r="DL25">
        <v>93401552</v>
      </c>
      <c r="DM25">
        <v>70145</v>
      </c>
      <c r="DN25">
        <v>163365405</v>
      </c>
      <c r="DO25">
        <v>163435550</v>
      </c>
      <c r="DP25">
        <v>256837102</v>
      </c>
      <c r="DQ25">
        <v>43582822</v>
      </c>
      <c r="DR25" s="3">
        <v>37082937</v>
      </c>
      <c r="DS25" s="3">
        <v>2517076</v>
      </c>
      <c r="DT25">
        <v>39600013</v>
      </c>
      <c r="DU25">
        <v>83182835</v>
      </c>
      <c r="DV25">
        <v>173654267</v>
      </c>
      <c r="DW25">
        <v>11123947</v>
      </c>
      <c r="DX25">
        <v>16106100</v>
      </c>
      <c r="DY25" t="s">
        <v>117</v>
      </c>
      <c r="DZ25" t="s">
        <v>117</v>
      </c>
      <c r="EA25" t="s">
        <v>117</v>
      </c>
      <c r="EB25" t="s">
        <v>117</v>
      </c>
      <c r="EC25" t="s">
        <v>117</v>
      </c>
      <c r="ED25" t="s">
        <v>117</v>
      </c>
      <c r="EE25" t="s">
        <v>117</v>
      </c>
      <c r="EF25" t="s">
        <v>117</v>
      </c>
      <c r="EG25" t="s">
        <v>135</v>
      </c>
      <c r="EH25" s="1">
        <v>42909</v>
      </c>
      <c r="EI25" s="1">
        <v>42916</v>
      </c>
      <c r="EJ25" s="1">
        <f>EH25</f>
        <v>42909</v>
      </c>
    </row>
    <row r="26" spans="1:140" x14ac:dyDescent="0.25">
      <c r="A26">
        <v>91111111141</v>
      </c>
      <c r="B26" t="s">
        <v>442</v>
      </c>
      <c r="D26" t="s">
        <v>114</v>
      </c>
      <c r="E26" t="s">
        <v>115</v>
      </c>
      <c r="L26" t="s">
        <v>171</v>
      </c>
      <c r="M26" t="s">
        <v>117</v>
      </c>
      <c r="N26" t="s">
        <v>118</v>
      </c>
      <c r="P26" t="s">
        <v>196</v>
      </c>
      <c r="Q26" t="s">
        <v>117</v>
      </c>
      <c r="R26" t="s">
        <v>117</v>
      </c>
      <c r="S26" t="s">
        <v>117</v>
      </c>
      <c r="T26" t="s">
        <v>117</v>
      </c>
      <c r="U26" t="s">
        <v>117</v>
      </c>
      <c r="V26" t="s">
        <v>117</v>
      </c>
      <c r="W26" t="s">
        <v>117</v>
      </c>
      <c r="X26" t="s">
        <v>117</v>
      </c>
      <c r="Y26" t="s">
        <v>117</v>
      </c>
      <c r="Z26" t="s">
        <v>117</v>
      </c>
      <c r="AA26" t="s">
        <v>117</v>
      </c>
      <c r="AB26" t="s">
        <v>117</v>
      </c>
      <c r="AC26" t="s">
        <v>117</v>
      </c>
      <c r="AD26" t="s">
        <v>117</v>
      </c>
      <c r="AE26" t="s">
        <v>117</v>
      </c>
      <c r="AF26" t="s">
        <v>117</v>
      </c>
      <c r="AG26" t="s">
        <v>117</v>
      </c>
      <c r="AH26" t="s">
        <v>117</v>
      </c>
      <c r="AI26" t="s">
        <v>117</v>
      </c>
      <c r="AJ26" t="s">
        <v>117</v>
      </c>
      <c r="AK26" t="s">
        <v>117</v>
      </c>
      <c r="AL26" t="s">
        <v>117</v>
      </c>
      <c r="AM26" t="s">
        <v>117</v>
      </c>
      <c r="AN26" t="s">
        <v>117</v>
      </c>
      <c r="AO26" t="s">
        <v>117</v>
      </c>
      <c r="AP26" t="s">
        <v>117</v>
      </c>
      <c r="AV26" t="s">
        <v>118</v>
      </c>
      <c r="AW26" t="s">
        <v>118</v>
      </c>
      <c r="AX26" t="s">
        <v>117</v>
      </c>
      <c r="AZ26" t="s">
        <v>117</v>
      </c>
      <c r="BA26" t="s">
        <v>117</v>
      </c>
      <c r="BB26" t="s">
        <v>117</v>
      </c>
      <c r="BC26" t="s">
        <v>117</v>
      </c>
      <c r="BD26" t="s">
        <v>118</v>
      </c>
      <c r="BE26" t="s">
        <v>117</v>
      </c>
      <c r="BF26" t="s">
        <v>117</v>
      </c>
      <c r="BG26" t="s">
        <v>117</v>
      </c>
      <c r="BH26" t="s">
        <v>118</v>
      </c>
      <c r="BI26" t="s">
        <v>444</v>
      </c>
      <c r="BJ26" t="s">
        <v>443</v>
      </c>
      <c r="BK26" t="s">
        <v>117</v>
      </c>
      <c r="BM26" t="s">
        <v>118</v>
      </c>
      <c r="BN26" t="s">
        <v>117</v>
      </c>
      <c r="BO26" t="s">
        <v>117</v>
      </c>
      <c r="BP26" t="s">
        <v>117</v>
      </c>
      <c r="BQ26" t="s">
        <v>117</v>
      </c>
      <c r="BR26" t="s">
        <v>117</v>
      </c>
      <c r="BS26" t="s">
        <v>117</v>
      </c>
      <c r="BT26" t="s">
        <v>117</v>
      </c>
      <c r="BU26" t="s">
        <v>117</v>
      </c>
      <c r="BV26" t="s">
        <v>117</v>
      </c>
      <c r="BW26" t="s">
        <v>117</v>
      </c>
      <c r="BX26" t="s">
        <v>117</v>
      </c>
      <c r="BY26" t="s">
        <v>117</v>
      </c>
      <c r="CA26" t="s">
        <v>117</v>
      </c>
      <c r="CB26" t="s">
        <v>117</v>
      </c>
      <c r="CC26" t="s">
        <v>117</v>
      </c>
      <c r="CD26" t="s">
        <v>117</v>
      </c>
      <c r="CE26" t="s">
        <v>117</v>
      </c>
      <c r="CF26" t="s">
        <v>117</v>
      </c>
      <c r="CG26" t="s">
        <v>117</v>
      </c>
      <c r="CH26" t="s">
        <v>117</v>
      </c>
      <c r="CI26" t="s">
        <v>117</v>
      </c>
      <c r="CJ26" t="s">
        <v>117</v>
      </c>
      <c r="CK26" t="s">
        <v>117</v>
      </c>
      <c r="CL26" t="s">
        <v>117</v>
      </c>
      <c r="CM26" t="s">
        <v>117</v>
      </c>
      <c r="CP26">
        <v>0</v>
      </c>
      <c r="CQ26">
        <v>1</v>
      </c>
      <c r="CR26">
        <v>4</v>
      </c>
      <c r="CS26">
        <v>30</v>
      </c>
      <c r="CT26" t="s">
        <v>139</v>
      </c>
      <c r="CU26" t="s">
        <v>147</v>
      </c>
      <c r="CV26" t="s">
        <v>118</v>
      </c>
      <c r="CW26" s="1" t="s">
        <v>123</v>
      </c>
      <c r="CX26" s="1" t="s">
        <v>123</v>
      </c>
      <c r="CY26">
        <v>0</v>
      </c>
      <c r="CZ26">
        <v>325356</v>
      </c>
      <c r="DA26">
        <v>38831</v>
      </c>
      <c r="DB26">
        <v>364187</v>
      </c>
      <c r="DC26">
        <v>0</v>
      </c>
      <c r="DD26">
        <v>364187</v>
      </c>
      <c r="DE26">
        <v>23403</v>
      </c>
      <c r="DG26">
        <v>0</v>
      </c>
      <c r="DH26">
        <v>267531</v>
      </c>
      <c r="DI26">
        <v>17453</v>
      </c>
      <c r="DJ26">
        <v>308387</v>
      </c>
      <c r="DK26">
        <v>55800</v>
      </c>
      <c r="DL26">
        <v>98123</v>
      </c>
      <c r="DO26">
        <v>0</v>
      </c>
      <c r="DP26">
        <v>98123</v>
      </c>
      <c r="DQ26">
        <v>21927</v>
      </c>
      <c r="DT26">
        <v>0</v>
      </c>
      <c r="DU26">
        <v>21927</v>
      </c>
      <c r="DV26">
        <v>76196</v>
      </c>
      <c r="DW26">
        <v>0</v>
      </c>
      <c r="DX26">
        <v>55800</v>
      </c>
      <c r="DY26" t="s">
        <v>117</v>
      </c>
      <c r="DZ26" t="s">
        <v>117</v>
      </c>
      <c r="EA26" t="s">
        <v>117</v>
      </c>
      <c r="EB26" t="s">
        <v>117</v>
      </c>
      <c r="EC26" t="s">
        <v>117</v>
      </c>
      <c r="ED26" t="s">
        <v>117</v>
      </c>
      <c r="EE26" t="s">
        <v>117</v>
      </c>
      <c r="EF26" t="s">
        <v>117</v>
      </c>
      <c r="EH26" s="1">
        <v>42793</v>
      </c>
      <c r="EI26" s="1">
        <v>42766</v>
      </c>
      <c r="EJ26" s="1">
        <f>EH26</f>
        <v>42793</v>
      </c>
    </row>
    <row r="27" spans="1:140" x14ac:dyDescent="0.25">
      <c r="A27">
        <v>91111111142</v>
      </c>
      <c r="B27" t="s">
        <v>140</v>
      </c>
      <c r="D27" t="s">
        <v>114</v>
      </c>
      <c r="E27" t="s">
        <v>115</v>
      </c>
      <c r="L27" t="s">
        <v>116</v>
      </c>
      <c r="M27" t="s">
        <v>117</v>
      </c>
      <c r="N27" t="s">
        <v>118</v>
      </c>
      <c r="P27" t="s">
        <v>141</v>
      </c>
      <c r="Q27" t="s">
        <v>117</v>
      </c>
      <c r="R27" t="s">
        <v>117</v>
      </c>
      <c r="S27" t="s">
        <v>117</v>
      </c>
      <c r="T27" t="s">
        <v>117</v>
      </c>
      <c r="U27" t="s">
        <v>117</v>
      </c>
      <c r="V27" t="s">
        <v>117</v>
      </c>
      <c r="W27" t="s">
        <v>117</v>
      </c>
      <c r="X27" t="s">
        <v>117</v>
      </c>
      <c r="Y27" t="s">
        <v>117</v>
      </c>
      <c r="Z27" t="s">
        <v>117</v>
      </c>
      <c r="AA27" t="s">
        <v>117</v>
      </c>
      <c r="AB27" t="s">
        <v>117</v>
      </c>
      <c r="AC27" t="s">
        <v>117</v>
      </c>
      <c r="AD27" t="s">
        <v>117</v>
      </c>
      <c r="AE27" t="s">
        <v>117</v>
      </c>
      <c r="AF27" t="s">
        <v>117</v>
      </c>
      <c r="AG27" t="s">
        <v>117</v>
      </c>
      <c r="AH27" t="s">
        <v>117</v>
      </c>
      <c r="AI27" t="s">
        <v>117</v>
      </c>
      <c r="AJ27" t="s">
        <v>117</v>
      </c>
      <c r="AK27" t="s">
        <v>117</v>
      </c>
      <c r="AL27" t="s">
        <v>117</v>
      </c>
      <c r="AM27" t="s">
        <v>117</v>
      </c>
      <c r="AN27" t="s">
        <v>117</v>
      </c>
      <c r="AO27" t="s">
        <v>117</v>
      </c>
      <c r="AP27" t="s">
        <v>117</v>
      </c>
      <c r="AV27" t="s">
        <v>117</v>
      </c>
      <c r="AW27" t="s">
        <v>117</v>
      </c>
      <c r="AX27" t="s">
        <v>117</v>
      </c>
      <c r="AZ27" t="s">
        <v>117</v>
      </c>
      <c r="BA27" t="s">
        <v>117</v>
      </c>
      <c r="BB27" t="s">
        <v>117</v>
      </c>
      <c r="BC27" t="s">
        <v>118</v>
      </c>
      <c r="BD27" t="s">
        <v>117</v>
      </c>
      <c r="BE27" t="s">
        <v>117</v>
      </c>
      <c r="BF27" t="s">
        <v>117</v>
      </c>
      <c r="BG27" t="s">
        <v>117</v>
      </c>
      <c r="BH27" t="s">
        <v>117</v>
      </c>
      <c r="BJ27" t="s">
        <v>142</v>
      </c>
      <c r="BK27" t="s">
        <v>117</v>
      </c>
      <c r="BM27" t="s">
        <v>118</v>
      </c>
      <c r="BN27" t="s">
        <v>117</v>
      </c>
      <c r="BO27" t="s">
        <v>117</v>
      </c>
      <c r="BP27" t="s">
        <v>117</v>
      </c>
      <c r="BQ27" t="s">
        <v>117</v>
      </c>
      <c r="BR27" t="s">
        <v>117</v>
      </c>
      <c r="BS27" t="s">
        <v>117</v>
      </c>
      <c r="BT27" t="s">
        <v>117</v>
      </c>
      <c r="BU27" t="s">
        <v>117</v>
      </c>
      <c r="BV27" t="s">
        <v>117</v>
      </c>
      <c r="BW27" t="s">
        <v>117</v>
      </c>
      <c r="BX27" t="s">
        <v>117</v>
      </c>
      <c r="BY27" t="s">
        <v>117</v>
      </c>
      <c r="CA27" t="s">
        <v>117</v>
      </c>
      <c r="CB27" t="s">
        <v>117</v>
      </c>
      <c r="CC27" t="s">
        <v>117</v>
      </c>
      <c r="CD27" t="s">
        <v>117</v>
      </c>
      <c r="CE27" t="s">
        <v>117</v>
      </c>
      <c r="CF27" t="s">
        <v>117</v>
      </c>
      <c r="CG27" t="s">
        <v>117</v>
      </c>
      <c r="CH27" t="s">
        <v>117</v>
      </c>
      <c r="CI27" t="s">
        <v>117</v>
      </c>
      <c r="CJ27" t="s">
        <v>117</v>
      </c>
      <c r="CK27" t="s">
        <v>117</v>
      </c>
      <c r="CL27" t="s">
        <v>117</v>
      </c>
      <c r="CM27" t="s">
        <v>117</v>
      </c>
      <c r="CP27">
        <v>33</v>
      </c>
      <c r="CQ27">
        <v>8</v>
      </c>
      <c r="CR27">
        <v>2</v>
      </c>
      <c r="CS27">
        <v>0</v>
      </c>
      <c r="CU27" t="s">
        <v>122</v>
      </c>
      <c r="CV27" t="s">
        <v>118</v>
      </c>
      <c r="CW27" s="1" t="s">
        <v>123</v>
      </c>
      <c r="CX27" s="1" t="s">
        <v>123</v>
      </c>
      <c r="CY27">
        <v>3719136</v>
      </c>
      <c r="CZ27">
        <v>46243</v>
      </c>
      <c r="DA27">
        <v>18002726</v>
      </c>
      <c r="DB27">
        <v>21768105</v>
      </c>
      <c r="DC27">
        <v>0</v>
      </c>
      <c r="DD27">
        <v>21768105</v>
      </c>
      <c r="DE27">
        <v>3099420</v>
      </c>
      <c r="DF27">
        <v>117954</v>
      </c>
      <c r="DG27">
        <v>44730</v>
      </c>
      <c r="DH27">
        <v>0</v>
      </c>
      <c r="DI27">
        <v>17641675</v>
      </c>
      <c r="DJ27">
        <v>20903779</v>
      </c>
      <c r="DK27">
        <v>864326</v>
      </c>
      <c r="DL27">
        <v>26201459</v>
      </c>
      <c r="DM27">
        <v>0</v>
      </c>
      <c r="DN27">
        <v>294060184</v>
      </c>
      <c r="DO27">
        <v>294060184</v>
      </c>
      <c r="DP27">
        <v>320261643</v>
      </c>
      <c r="DQ27">
        <v>3592029</v>
      </c>
      <c r="DR27" s="3">
        <v>0</v>
      </c>
      <c r="DS27" s="3">
        <v>127402</v>
      </c>
      <c r="DT27">
        <v>127402</v>
      </c>
      <c r="DU27">
        <v>3719431</v>
      </c>
      <c r="DV27">
        <v>316542212</v>
      </c>
      <c r="DW27">
        <v>3780134</v>
      </c>
      <c r="DX27">
        <v>4644460</v>
      </c>
      <c r="DY27" t="s">
        <v>117</v>
      </c>
      <c r="DZ27" t="s">
        <v>117</v>
      </c>
      <c r="EA27" t="s">
        <v>117</v>
      </c>
      <c r="EB27" t="s">
        <v>118</v>
      </c>
      <c r="EC27" t="s">
        <v>117</v>
      </c>
      <c r="ED27" t="s">
        <v>117</v>
      </c>
      <c r="EE27" t="s">
        <v>117</v>
      </c>
      <c r="EF27" t="s">
        <v>117</v>
      </c>
      <c r="EG27" t="s">
        <v>135</v>
      </c>
      <c r="EH27" s="1">
        <v>42754</v>
      </c>
      <c r="EI27" s="1">
        <v>42766</v>
      </c>
      <c r="EJ27" s="1">
        <f>EH27</f>
        <v>42754</v>
      </c>
    </row>
    <row r="28" spans="1:140" x14ac:dyDescent="0.25">
      <c r="A28">
        <v>91111111143</v>
      </c>
      <c r="B28" t="s">
        <v>1589</v>
      </c>
      <c r="D28" t="s">
        <v>114</v>
      </c>
      <c r="E28" t="s">
        <v>115</v>
      </c>
      <c r="L28" t="s">
        <v>116</v>
      </c>
      <c r="M28" t="s">
        <v>117</v>
      </c>
      <c r="N28" t="s">
        <v>118</v>
      </c>
      <c r="P28" t="s">
        <v>150</v>
      </c>
      <c r="Q28" t="s">
        <v>117</v>
      </c>
      <c r="R28" t="s">
        <v>117</v>
      </c>
      <c r="S28" t="s">
        <v>117</v>
      </c>
      <c r="T28" t="s">
        <v>118</v>
      </c>
      <c r="U28" t="s">
        <v>117</v>
      </c>
      <c r="V28" t="s">
        <v>118</v>
      </c>
      <c r="W28" t="s">
        <v>118</v>
      </c>
      <c r="X28" t="s">
        <v>117</v>
      </c>
      <c r="Y28" t="s">
        <v>117</v>
      </c>
      <c r="Z28" t="s">
        <v>117</v>
      </c>
      <c r="AA28" t="s">
        <v>117</v>
      </c>
      <c r="AB28" t="s">
        <v>117</v>
      </c>
      <c r="AC28" t="s">
        <v>117</v>
      </c>
      <c r="AD28" t="s">
        <v>118</v>
      </c>
      <c r="AE28" t="s">
        <v>117</v>
      </c>
      <c r="AF28" t="s">
        <v>117</v>
      </c>
      <c r="AG28" t="s">
        <v>117</v>
      </c>
      <c r="AH28" t="s">
        <v>117</v>
      </c>
      <c r="AI28" t="s">
        <v>117</v>
      </c>
      <c r="AJ28" t="s">
        <v>118</v>
      </c>
      <c r="AK28" t="s">
        <v>117</v>
      </c>
      <c r="AL28" t="s">
        <v>118</v>
      </c>
      <c r="AM28" t="s">
        <v>117</v>
      </c>
      <c r="AN28" t="s">
        <v>117</v>
      </c>
      <c r="AO28" t="s">
        <v>117</v>
      </c>
      <c r="AP28" t="s">
        <v>117</v>
      </c>
      <c r="AV28" t="s">
        <v>118</v>
      </c>
      <c r="AW28" t="s">
        <v>118</v>
      </c>
      <c r="AX28" t="s">
        <v>117</v>
      </c>
      <c r="AZ28" t="s">
        <v>117</v>
      </c>
      <c r="BA28" t="s">
        <v>118</v>
      </c>
      <c r="BB28" t="s">
        <v>117</v>
      </c>
      <c r="BC28" t="s">
        <v>117</v>
      </c>
      <c r="BD28" t="s">
        <v>117</v>
      </c>
      <c r="BE28" t="s">
        <v>117</v>
      </c>
      <c r="BF28" t="s">
        <v>117</v>
      </c>
      <c r="BG28" t="s">
        <v>117</v>
      </c>
      <c r="BH28" t="s">
        <v>118</v>
      </c>
      <c r="BI28" t="s">
        <v>1570</v>
      </c>
      <c r="BJ28" t="s">
        <v>1571</v>
      </c>
      <c r="BK28" t="s">
        <v>117</v>
      </c>
      <c r="BM28" t="s">
        <v>117</v>
      </c>
      <c r="BN28" t="s">
        <v>117</v>
      </c>
      <c r="BO28" t="s">
        <v>117</v>
      </c>
      <c r="BP28" t="s">
        <v>118</v>
      </c>
      <c r="BQ28" t="s">
        <v>118</v>
      </c>
      <c r="BR28" t="s">
        <v>118</v>
      </c>
      <c r="BS28" t="s">
        <v>118</v>
      </c>
      <c r="BT28" t="s">
        <v>118</v>
      </c>
      <c r="BU28" t="s">
        <v>117</v>
      </c>
      <c r="BV28" t="s">
        <v>117</v>
      </c>
      <c r="BW28" t="s">
        <v>118</v>
      </c>
      <c r="BX28" t="s">
        <v>118</v>
      </c>
      <c r="BY28" t="s">
        <v>117</v>
      </c>
      <c r="CA28" t="s">
        <v>118</v>
      </c>
      <c r="CB28" t="s">
        <v>117</v>
      </c>
      <c r="CC28" t="s">
        <v>118</v>
      </c>
      <c r="CD28" t="s">
        <v>118</v>
      </c>
      <c r="CE28" t="s">
        <v>118</v>
      </c>
      <c r="CF28" t="s">
        <v>118</v>
      </c>
      <c r="CG28" t="s">
        <v>117</v>
      </c>
      <c r="CH28" t="s">
        <v>117</v>
      </c>
      <c r="CI28" t="s">
        <v>118</v>
      </c>
      <c r="CJ28" t="s">
        <v>118</v>
      </c>
      <c r="CK28" t="s">
        <v>118</v>
      </c>
      <c r="CL28" t="s">
        <v>118</v>
      </c>
      <c r="CM28" t="s">
        <v>118</v>
      </c>
      <c r="CP28">
        <v>50</v>
      </c>
      <c r="CQ28">
        <v>70</v>
      </c>
      <c r="CR28">
        <v>26</v>
      </c>
      <c r="CS28">
        <v>980</v>
      </c>
      <c r="CU28" t="s">
        <v>122</v>
      </c>
      <c r="CV28" t="s">
        <v>118</v>
      </c>
      <c r="CW28" s="1">
        <v>42370</v>
      </c>
      <c r="CX28" s="1">
        <v>42735</v>
      </c>
      <c r="CY28">
        <v>0</v>
      </c>
      <c r="CZ28">
        <v>11659640</v>
      </c>
      <c r="DA28">
        <v>2714686</v>
      </c>
      <c r="DB28">
        <v>14374326</v>
      </c>
      <c r="DC28">
        <v>73754</v>
      </c>
      <c r="DD28">
        <v>14448080</v>
      </c>
      <c r="DE28">
        <v>5590007</v>
      </c>
      <c r="DF28">
        <v>261671</v>
      </c>
      <c r="DG28">
        <v>83805</v>
      </c>
      <c r="DH28">
        <v>371205</v>
      </c>
      <c r="DI28">
        <v>7510054</v>
      </c>
      <c r="DJ28">
        <v>13816742</v>
      </c>
      <c r="DK28">
        <v>631338</v>
      </c>
      <c r="DL28">
        <v>6034872</v>
      </c>
      <c r="DM28">
        <v>303486</v>
      </c>
      <c r="DN28">
        <v>43068266</v>
      </c>
      <c r="DO28">
        <v>43371752</v>
      </c>
      <c r="DP28">
        <v>49406624</v>
      </c>
      <c r="DQ28">
        <v>2381700</v>
      </c>
      <c r="DR28" s="3">
        <v>5481933</v>
      </c>
      <c r="DS28" s="3">
        <v>140250</v>
      </c>
      <c r="DT28">
        <v>5622183</v>
      </c>
      <c r="DU28">
        <v>8003883</v>
      </c>
      <c r="DV28">
        <v>41402741</v>
      </c>
      <c r="DW28">
        <v>0</v>
      </c>
      <c r="DX28">
        <v>631338</v>
      </c>
      <c r="DY28" t="s">
        <v>117</v>
      </c>
      <c r="DZ28" t="s">
        <v>117</v>
      </c>
      <c r="EA28" t="s">
        <v>117</v>
      </c>
      <c r="EB28" t="s">
        <v>117</v>
      </c>
      <c r="EC28" t="s">
        <v>117</v>
      </c>
      <c r="ED28" t="s">
        <v>117</v>
      </c>
      <c r="EE28" t="s">
        <v>117</v>
      </c>
      <c r="EF28" t="s">
        <v>117</v>
      </c>
      <c r="EH28" s="1">
        <v>43034</v>
      </c>
      <c r="EI28" s="1">
        <v>42916</v>
      </c>
      <c r="EJ28" s="1">
        <f>EH28</f>
        <v>43034</v>
      </c>
    </row>
    <row r="29" spans="1:140" x14ac:dyDescent="0.25">
      <c r="A29">
        <v>91111111144</v>
      </c>
      <c r="B29" t="s">
        <v>475</v>
      </c>
      <c r="D29" t="s">
        <v>114</v>
      </c>
      <c r="E29" t="s">
        <v>115</v>
      </c>
      <c r="L29" t="s">
        <v>116</v>
      </c>
      <c r="M29" t="s">
        <v>117</v>
      </c>
      <c r="N29" t="s">
        <v>118</v>
      </c>
      <c r="P29" t="s">
        <v>273</v>
      </c>
      <c r="Q29" t="s">
        <v>117</v>
      </c>
      <c r="R29" t="s">
        <v>117</v>
      </c>
      <c r="S29" t="s">
        <v>117</v>
      </c>
      <c r="T29" t="s">
        <v>117</v>
      </c>
      <c r="U29" t="s">
        <v>117</v>
      </c>
      <c r="V29" t="s">
        <v>117</v>
      </c>
      <c r="W29" t="s">
        <v>118</v>
      </c>
      <c r="X29" t="s">
        <v>117</v>
      </c>
      <c r="Y29" t="s">
        <v>117</v>
      </c>
      <c r="Z29" t="s">
        <v>117</v>
      </c>
      <c r="AA29" t="s">
        <v>117</v>
      </c>
      <c r="AB29" t="s">
        <v>117</v>
      </c>
      <c r="AC29" t="s">
        <v>117</v>
      </c>
      <c r="AD29" t="s">
        <v>117</v>
      </c>
      <c r="AE29" t="s">
        <v>117</v>
      </c>
      <c r="AF29" t="s">
        <v>117</v>
      </c>
      <c r="AG29" t="s">
        <v>117</v>
      </c>
      <c r="AH29" t="s">
        <v>117</v>
      </c>
      <c r="AI29" t="s">
        <v>117</v>
      </c>
      <c r="AJ29" t="s">
        <v>117</v>
      </c>
      <c r="AK29" t="s">
        <v>117</v>
      </c>
      <c r="AL29" t="s">
        <v>117</v>
      </c>
      <c r="AM29" t="s">
        <v>117</v>
      </c>
      <c r="AN29" t="s">
        <v>117</v>
      </c>
      <c r="AO29" t="s">
        <v>117</v>
      </c>
      <c r="AP29" t="s">
        <v>117</v>
      </c>
      <c r="AV29" t="s">
        <v>117</v>
      </c>
      <c r="AW29" t="s">
        <v>117</v>
      </c>
      <c r="AX29" t="s">
        <v>117</v>
      </c>
      <c r="AZ29" t="s">
        <v>117</v>
      </c>
      <c r="BA29" t="s">
        <v>118</v>
      </c>
      <c r="BB29" t="s">
        <v>118</v>
      </c>
      <c r="BC29" t="s">
        <v>118</v>
      </c>
      <c r="BD29" t="s">
        <v>118</v>
      </c>
      <c r="BE29" t="s">
        <v>118</v>
      </c>
      <c r="BF29" t="s">
        <v>118</v>
      </c>
      <c r="BG29" t="s">
        <v>118</v>
      </c>
      <c r="BH29" t="s">
        <v>117</v>
      </c>
      <c r="BJ29" t="s">
        <v>476</v>
      </c>
      <c r="BK29" t="s">
        <v>117</v>
      </c>
      <c r="BM29" t="s">
        <v>117</v>
      </c>
      <c r="BN29" t="s">
        <v>117</v>
      </c>
      <c r="BO29" t="s">
        <v>117</v>
      </c>
      <c r="BP29" t="s">
        <v>117</v>
      </c>
      <c r="BQ29" t="s">
        <v>117</v>
      </c>
      <c r="BR29" t="s">
        <v>117</v>
      </c>
      <c r="BS29" t="s">
        <v>117</v>
      </c>
      <c r="BT29" t="s">
        <v>117</v>
      </c>
      <c r="BU29" t="s">
        <v>118</v>
      </c>
      <c r="BV29" t="s">
        <v>117</v>
      </c>
      <c r="BW29" t="s">
        <v>117</v>
      </c>
      <c r="BX29" t="s">
        <v>117</v>
      </c>
      <c r="BY29" t="s">
        <v>117</v>
      </c>
      <c r="CA29" t="s">
        <v>117</v>
      </c>
      <c r="CB29" t="s">
        <v>118</v>
      </c>
      <c r="CC29" t="s">
        <v>117</v>
      </c>
      <c r="CD29" t="s">
        <v>117</v>
      </c>
      <c r="CE29" t="s">
        <v>117</v>
      </c>
      <c r="CF29" t="s">
        <v>117</v>
      </c>
      <c r="CG29" t="s">
        <v>117</v>
      </c>
      <c r="CH29" t="s">
        <v>117</v>
      </c>
      <c r="CI29" t="s">
        <v>117</v>
      </c>
      <c r="CJ29" t="s">
        <v>117</v>
      </c>
      <c r="CK29" t="s">
        <v>117</v>
      </c>
      <c r="CL29" t="s">
        <v>117</v>
      </c>
      <c r="CM29" t="s">
        <v>117</v>
      </c>
      <c r="CP29">
        <v>33</v>
      </c>
      <c r="CQ29">
        <v>4</v>
      </c>
      <c r="CR29">
        <v>0</v>
      </c>
      <c r="CS29">
        <v>6</v>
      </c>
      <c r="CU29" t="s">
        <v>122</v>
      </c>
      <c r="CV29" t="s">
        <v>118</v>
      </c>
      <c r="CW29" s="1" t="s">
        <v>123</v>
      </c>
      <c r="CX29" s="1" t="s">
        <v>123</v>
      </c>
      <c r="CY29">
        <v>2328389</v>
      </c>
      <c r="DA29">
        <v>2132403</v>
      </c>
      <c r="DB29">
        <v>4460792</v>
      </c>
      <c r="DC29">
        <v>4950</v>
      </c>
      <c r="DD29">
        <v>4465742</v>
      </c>
      <c r="DE29">
        <v>2458653</v>
      </c>
      <c r="DF29">
        <v>120633</v>
      </c>
      <c r="DI29">
        <v>2223684</v>
      </c>
      <c r="DJ29">
        <v>4802970</v>
      </c>
      <c r="DK29">
        <v>-337228</v>
      </c>
      <c r="DL29">
        <v>977186</v>
      </c>
      <c r="DN29">
        <v>9654095</v>
      </c>
      <c r="DO29">
        <v>9654095</v>
      </c>
      <c r="DP29">
        <v>10631281</v>
      </c>
      <c r="DQ29">
        <v>1289117</v>
      </c>
      <c r="DR29" s="3">
        <v>2278049</v>
      </c>
      <c r="DT29">
        <v>2278049</v>
      </c>
      <c r="DU29">
        <v>3567166</v>
      </c>
      <c r="DV29">
        <v>7064115</v>
      </c>
      <c r="DX29">
        <v>-337228</v>
      </c>
      <c r="DY29" t="s">
        <v>118</v>
      </c>
      <c r="DZ29" t="s">
        <v>117</v>
      </c>
      <c r="EA29" t="s">
        <v>117</v>
      </c>
      <c r="EB29" t="s">
        <v>117</v>
      </c>
      <c r="EC29" t="s">
        <v>117</v>
      </c>
      <c r="ED29" t="s">
        <v>117</v>
      </c>
      <c r="EE29" t="s">
        <v>117</v>
      </c>
      <c r="EF29" t="s">
        <v>117</v>
      </c>
      <c r="EG29" t="s">
        <v>148</v>
      </c>
      <c r="EH29" s="1">
        <v>42906</v>
      </c>
      <c r="EI29" s="1">
        <v>42766</v>
      </c>
      <c r="EJ29" s="1">
        <f>EH29</f>
        <v>42906</v>
      </c>
    </row>
    <row r="30" spans="1:140" x14ac:dyDescent="0.25">
      <c r="A30">
        <v>91111111145</v>
      </c>
      <c r="B30" t="s">
        <v>1599</v>
      </c>
      <c r="D30" t="s">
        <v>114</v>
      </c>
      <c r="E30" t="s">
        <v>115</v>
      </c>
      <c r="L30" t="s">
        <v>116</v>
      </c>
      <c r="M30" t="s">
        <v>117</v>
      </c>
      <c r="N30" t="s">
        <v>118</v>
      </c>
      <c r="P30" t="s">
        <v>228</v>
      </c>
      <c r="Q30" t="s">
        <v>117</v>
      </c>
      <c r="R30" t="s">
        <v>117</v>
      </c>
      <c r="S30" t="s">
        <v>117</v>
      </c>
      <c r="T30" t="s">
        <v>117</v>
      </c>
      <c r="U30" t="s">
        <v>117</v>
      </c>
      <c r="V30" t="s">
        <v>117</v>
      </c>
      <c r="W30" t="s">
        <v>117</v>
      </c>
      <c r="X30" t="s">
        <v>117</v>
      </c>
      <c r="Y30" t="s">
        <v>117</v>
      </c>
      <c r="Z30" t="s">
        <v>117</v>
      </c>
      <c r="AA30" t="s">
        <v>117</v>
      </c>
      <c r="AB30" t="s">
        <v>117</v>
      </c>
      <c r="AC30" t="s">
        <v>117</v>
      </c>
      <c r="AD30" t="s">
        <v>117</v>
      </c>
      <c r="AE30" t="s">
        <v>117</v>
      </c>
      <c r="AF30" t="s">
        <v>117</v>
      </c>
      <c r="AG30" t="s">
        <v>117</v>
      </c>
      <c r="AH30" t="s">
        <v>118</v>
      </c>
      <c r="AI30" t="s">
        <v>117</v>
      </c>
      <c r="AJ30" t="s">
        <v>117</v>
      </c>
      <c r="AK30" t="s">
        <v>117</v>
      </c>
      <c r="AL30" t="s">
        <v>118</v>
      </c>
      <c r="AM30" t="s">
        <v>117</v>
      </c>
      <c r="AN30" t="s">
        <v>117</v>
      </c>
      <c r="AO30" t="s">
        <v>117</v>
      </c>
      <c r="AP30" t="s">
        <v>118</v>
      </c>
      <c r="AQ30" t="s">
        <v>1578</v>
      </c>
      <c r="AV30" t="s">
        <v>117</v>
      </c>
      <c r="AW30" t="s">
        <v>117</v>
      </c>
      <c r="AX30" t="s">
        <v>117</v>
      </c>
      <c r="AZ30" t="s">
        <v>117</v>
      </c>
      <c r="BA30" t="s">
        <v>117</v>
      </c>
      <c r="BB30" t="s">
        <v>117</v>
      </c>
      <c r="BC30" t="s">
        <v>118</v>
      </c>
      <c r="BD30" t="s">
        <v>117</v>
      </c>
      <c r="BE30" t="s">
        <v>117</v>
      </c>
      <c r="BF30" t="s">
        <v>117</v>
      </c>
      <c r="BG30" t="s">
        <v>117</v>
      </c>
      <c r="BH30" t="s">
        <v>117</v>
      </c>
      <c r="BJ30" t="s">
        <v>1579</v>
      </c>
      <c r="BK30" t="s">
        <v>117</v>
      </c>
      <c r="BM30" t="s">
        <v>117</v>
      </c>
      <c r="BN30" t="s">
        <v>117</v>
      </c>
      <c r="BO30" t="s">
        <v>118</v>
      </c>
      <c r="BP30" t="s">
        <v>118</v>
      </c>
      <c r="BQ30" t="s">
        <v>118</v>
      </c>
      <c r="BR30" t="s">
        <v>118</v>
      </c>
      <c r="BS30" t="s">
        <v>118</v>
      </c>
      <c r="BT30" t="s">
        <v>118</v>
      </c>
      <c r="BU30" t="s">
        <v>118</v>
      </c>
      <c r="BV30" t="s">
        <v>118</v>
      </c>
      <c r="BW30" t="s">
        <v>118</v>
      </c>
      <c r="BX30" t="s">
        <v>118</v>
      </c>
      <c r="BY30" t="s">
        <v>117</v>
      </c>
      <c r="CA30" t="s">
        <v>117</v>
      </c>
      <c r="CB30" t="s">
        <v>118</v>
      </c>
      <c r="CC30" t="s">
        <v>118</v>
      </c>
      <c r="CD30" t="s">
        <v>118</v>
      </c>
      <c r="CE30" t="s">
        <v>118</v>
      </c>
      <c r="CF30" t="s">
        <v>118</v>
      </c>
      <c r="CG30" t="s">
        <v>118</v>
      </c>
      <c r="CH30" t="s">
        <v>118</v>
      </c>
      <c r="CI30" t="s">
        <v>118</v>
      </c>
      <c r="CJ30" t="s">
        <v>118</v>
      </c>
      <c r="CK30" t="s">
        <v>118</v>
      </c>
      <c r="CL30" t="s">
        <v>118</v>
      </c>
      <c r="CM30" t="s">
        <v>118</v>
      </c>
      <c r="CN30" t="s">
        <v>117</v>
      </c>
      <c r="CO30" t="s">
        <v>117</v>
      </c>
      <c r="CP30">
        <v>11</v>
      </c>
      <c r="CQ30">
        <v>6</v>
      </c>
      <c r="CR30">
        <v>0</v>
      </c>
      <c r="CS30">
        <v>50</v>
      </c>
      <c r="CT30" t="s">
        <v>194</v>
      </c>
      <c r="CU30" t="s">
        <v>147</v>
      </c>
      <c r="CV30" t="s">
        <v>118</v>
      </c>
      <c r="CW30" s="1" t="s">
        <v>123</v>
      </c>
      <c r="CX30" s="1" t="s">
        <v>123</v>
      </c>
      <c r="CY30">
        <v>24879</v>
      </c>
      <c r="CZ30">
        <v>0</v>
      </c>
      <c r="DA30">
        <v>4312411</v>
      </c>
      <c r="DB30">
        <v>4337290</v>
      </c>
      <c r="DC30">
        <v>-15062</v>
      </c>
      <c r="DD30">
        <v>4322228</v>
      </c>
      <c r="DE30">
        <v>635821</v>
      </c>
      <c r="DI30">
        <v>3408966</v>
      </c>
      <c r="DJ30">
        <v>4044787</v>
      </c>
      <c r="DK30">
        <v>277441</v>
      </c>
      <c r="DL30">
        <v>1154339</v>
      </c>
      <c r="DN30">
        <v>0</v>
      </c>
      <c r="DO30">
        <v>3532201</v>
      </c>
      <c r="DP30">
        <v>4686540</v>
      </c>
      <c r="DQ30">
        <v>302902</v>
      </c>
      <c r="DR30" s="3">
        <v>1751000</v>
      </c>
      <c r="DS30" s="3">
        <v>18878</v>
      </c>
      <c r="DT30">
        <v>1769878</v>
      </c>
      <c r="DU30">
        <v>2072780</v>
      </c>
      <c r="DV30">
        <v>2613760</v>
      </c>
      <c r="DW30">
        <v>0</v>
      </c>
      <c r="DX30">
        <v>277441</v>
      </c>
      <c r="DY30" t="s">
        <v>117</v>
      </c>
      <c r="DZ30" t="s">
        <v>117</v>
      </c>
      <c r="EA30" t="s">
        <v>117</v>
      </c>
      <c r="EB30" t="s">
        <v>117</v>
      </c>
      <c r="EC30" t="s">
        <v>117</v>
      </c>
      <c r="ED30" t="s">
        <v>117</v>
      </c>
      <c r="EE30" t="s">
        <v>117</v>
      </c>
      <c r="EF30" t="s">
        <v>117</v>
      </c>
      <c r="EH30" s="1">
        <v>42779</v>
      </c>
      <c r="EI30" s="1">
        <v>42766</v>
      </c>
      <c r="EJ30" s="1">
        <f>EH30</f>
        <v>42779</v>
      </c>
    </row>
    <row r="31" spans="1:140" x14ac:dyDescent="0.25">
      <c r="A31">
        <v>91111111146</v>
      </c>
      <c r="B31" t="s">
        <v>559</v>
      </c>
      <c r="D31" t="s">
        <v>114</v>
      </c>
      <c r="E31" t="s">
        <v>115</v>
      </c>
      <c r="L31" t="s">
        <v>116</v>
      </c>
      <c r="M31" t="s">
        <v>117</v>
      </c>
      <c r="N31" t="s">
        <v>118</v>
      </c>
      <c r="P31" t="s">
        <v>217</v>
      </c>
      <c r="Q31" t="s">
        <v>117</v>
      </c>
      <c r="R31" t="s">
        <v>117</v>
      </c>
      <c r="S31" t="s">
        <v>117</v>
      </c>
      <c r="T31" t="s">
        <v>117</v>
      </c>
      <c r="U31" t="s">
        <v>117</v>
      </c>
      <c r="V31" t="s">
        <v>117</v>
      </c>
      <c r="W31" t="s">
        <v>117</v>
      </c>
      <c r="X31" t="s">
        <v>117</v>
      </c>
      <c r="Y31" t="s">
        <v>117</v>
      </c>
      <c r="Z31" t="s">
        <v>117</v>
      </c>
      <c r="AA31" t="s">
        <v>117</v>
      </c>
      <c r="AB31" t="s">
        <v>117</v>
      </c>
      <c r="AC31" t="s">
        <v>117</v>
      </c>
      <c r="AD31" t="s">
        <v>117</v>
      </c>
      <c r="AE31" t="s">
        <v>117</v>
      </c>
      <c r="AF31" t="s">
        <v>117</v>
      </c>
      <c r="AG31" t="s">
        <v>117</v>
      </c>
      <c r="AH31" t="s">
        <v>117</v>
      </c>
      <c r="AI31" t="s">
        <v>117</v>
      </c>
      <c r="AJ31" t="s">
        <v>117</v>
      </c>
      <c r="AK31" t="s">
        <v>117</v>
      </c>
      <c r="AL31" t="s">
        <v>117</v>
      </c>
      <c r="AM31" t="s">
        <v>117</v>
      </c>
      <c r="AN31" t="s">
        <v>117</v>
      </c>
      <c r="AO31" t="s">
        <v>117</v>
      </c>
      <c r="AP31" t="s">
        <v>117</v>
      </c>
      <c r="AV31" t="s">
        <v>117</v>
      </c>
      <c r="AW31" t="s">
        <v>117</v>
      </c>
      <c r="AX31" t="s">
        <v>117</v>
      </c>
      <c r="AZ31" t="s">
        <v>117</v>
      </c>
      <c r="BA31" t="s">
        <v>117</v>
      </c>
      <c r="BB31" t="s">
        <v>117</v>
      </c>
      <c r="BC31" t="s">
        <v>117</v>
      </c>
      <c r="BD31" t="s">
        <v>117</v>
      </c>
      <c r="BE31" t="s">
        <v>117</v>
      </c>
      <c r="BF31" t="s">
        <v>117</v>
      </c>
      <c r="BG31" t="s">
        <v>118</v>
      </c>
      <c r="BH31" t="s">
        <v>117</v>
      </c>
      <c r="BJ31" t="s">
        <v>560</v>
      </c>
      <c r="BK31" t="s">
        <v>117</v>
      </c>
      <c r="BM31" t="s">
        <v>117</v>
      </c>
      <c r="BN31" t="s">
        <v>117</v>
      </c>
      <c r="BO31" t="s">
        <v>117</v>
      </c>
      <c r="BP31" t="s">
        <v>117</v>
      </c>
      <c r="BQ31" t="s">
        <v>118</v>
      </c>
      <c r="BR31" t="s">
        <v>118</v>
      </c>
      <c r="BS31" t="s">
        <v>117</v>
      </c>
      <c r="BT31" t="s">
        <v>117</v>
      </c>
      <c r="BU31" t="s">
        <v>117</v>
      </c>
      <c r="BV31" t="s">
        <v>117</v>
      </c>
      <c r="BW31" t="s">
        <v>117</v>
      </c>
      <c r="BX31" t="s">
        <v>117</v>
      </c>
      <c r="BY31" t="s">
        <v>117</v>
      </c>
      <c r="CA31" t="s">
        <v>117</v>
      </c>
      <c r="CB31" t="s">
        <v>117</v>
      </c>
      <c r="CC31" t="s">
        <v>117</v>
      </c>
      <c r="CD31" t="s">
        <v>117</v>
      </c>
      <c r="CE31" t="s">
        <v>117</v>
      </c>
      <c r="CF31" t="s">
        <v>117</v>
      </c>
      <c r="CG31" t="s">
        <v>117</v>
      </c>
      <c r="CH31" t="s">
        <v>117</v>
      </c>
      <c r="CI31" t="s">
        <v>117</v>
      </c>
      <c r="CJ31" t="s">
        <v>117</v>
      </c>
      <c r="CK31" t="s">
        <v>117</v>
      </c>
      <c r="CL31" t="s">
        <v>117</v>
      </c>
      <c r="CM31" t="s">
        <v>117</v>
      </c>
      <c r="CP31">
        <v>26</v>
      </c>
      <c r="CQ31">
        <v>30</v>
      </c>
      <c r="CR31">
        <v>12</v>
      </c>
      <c r="CS31">
        <v>175</v>
      </c>
      <c r="CU31" t="s">
        <v>147</v>
      </c>
      <c r="CV31" t="s">
        <v>118</v>
      </c>
      <c r="CW31" s="1">
        <v>42370</v>
      </c>
      <c r="CX31" s="1">
        <v>42735</v>
      </c>
      <c r="CY31">
        <v>3344480</v>
      </c>
      <c r="CZ31">
        <v>1280560</v>
      </c>
      <c r="DA31">
        <v>3486312</v>
      </c>
      <c r="DB31">
        <v>8111352</v>
      </c>
      <c r="DC31">
        <v>2733</v>
      </c>
      <c r="DD31">
        <v>8114085</v>
      </c>
      <c r="DE31">
        <v>5002586</v>
      </c>
      <c r="DF31">
        <v>4333</v>
      </c>
      <c r="DG31">
        <v>0</v>
      </c>
      <c r="DH31">
        <v>0</v>
      </c>
      <c r="DI31">
        <v>2845672</v>
      </c>
      <c r="DJ31">
        <v>7852591</v>
      </c>
      <c r="DK31">
        <v>261494</v>
      </c>
      <c r="DL31">
        <v>4818273</v>
      </c>
      <c r="DM31">
        <v>0</v>
      </c>
      <c r="DN31">
        <v>8526391</v>
      </c>
      <c r="DO31">
        <v>8526391</v>
      </c>
      <c r="DP31">
        <v>13344664</v>
      </c>
      <c r="DQ31">
        <v>1180212</v>
      </c>
      <c r="DR31" s="3">
        <v>5814</v>
      </c>
      <c r="DS31" s="3">
        <v>0</v>
      </c>
      <c r="DT31">
        <v>5814</v>
      </c>
      <c r="DU31">
        <v>1186026</v>
      </c>
      <c r="DV31">
        <v>12158638</v>
      </c>
      <c r="DW31">
        <v>0</v>
      </c>
      <c r="DX31">
        <v>261494</v>
      </c>
      <c r="DY31" t="s">
        <v>117</v>
      </c>
      <c r="DZ31" t="s">
        <v>117</v>
      </c>
      <c r="EA31" t="s">
        <v>117</v>
      </c>
      <c r="EB31" t="s">
        <v>117</v>
      </c>
      <c r="EC31" t="s">
        <v>117</v>
      </c>
      <c r="ED31" t="s">
        <v>117</v>
      </c>
      <c r="EE31" t="s">
        <v>117</v>
      </c>
      <c r="EF31" t="s">
        <v>117</v>
      </c>
      <c r="EH31" s="1">
        <v>42927</v>
      </c>
      <c r="EI31" s="1">
        <v>42916</v>
      </c>
      <c r="EJ31" s="1">
        <f>EH31</f>
        <v>42927</v>
      </c>
    </row>
    <row r="32" spans="1:140" x14ac:dyDescent="0.25">
      <c r="A32">
        <v>91111111147</v>
      </c>
      <c r="B32" t="s">
        <v>143</v>
      </c>
      <c r="D32" t="s">
        <v>114</v>
      </c>
      <c r="E32" t="s">
        <v>115</v>
      </c>
      <c r="L32" t="s">
        <v>116</v>
      </c>
      <c r="M32" t="s">
        <v>117</v>
      </c>
      <c r="N32" t="s">
        <v>118</v>
      </c>
      <c r="P32" t="s">
        <v>128</v>
      </c>
      <c r="Q32" t="s">
        <v>117</v>
      </c>
      <c r="R32" t="s">
        <v>118</v>
      </c>
      <c r="S32" t="s">
        <v>117</v>
      </c>
      <c r="T32" t="s">
        <v>117</v>
      </c>
      <c r="U32" t="s">
        <v>117</v>
      </c>
      <c r="V32" t="s">
        <v>117</v>
      </c>
      <c r="W32" t="s">
        <v>117</v>
      </c>
      <c r="X32" t="s">
        <v>117</v>
      </c>
      <c r="Y32" t="s">
        <v>117</v>
      </c>
      <c r="Z32" t="s">
        <v>117</v>
      </c>
      <c r="AA32" t="s">
        <v>118</v>
      </c>
      <c r="AB32" t="s">
        <v>117</v>
      </c>
      <c r="AC32" t="s">
        <v>117</v>
      </c>
      <c r="AD32" t="s">
        <v>117</v>
      </c>
      <c r="AE32" t="s">
        <v>117</v>
      </c>
      <c r="AF32" t="s">
        <v>117</v>
      </c>
      <c r="AG32" t="s">
        <v>117</v>
      </c>
      <c r="AH32" t="s">
        <v>117</v>
      </c>
      <c r="AI32" t="s">
        <v>117</v>
      </c>
      <c r="AJ32" t="s">
        <v>117</v>
      </c>
      <c r="AK32" t="s">
        <v>117</v>
      </c>
      <c r="AL32" t="s">
        <v>117</v>
      </c>
      <c r="AM32" t="s">
        <v>117</v>
      </c>
      <c r="AN32" t="s">
        <v>117</v>
      </c>
      <c r="AO32" t="s">
        <v>117</v>
      </c>
      <c r="AP32" t="s">
        <v>117</v>
      </c>
      <c r="AV32" t="s">
        <v>117</v>
      </c>
      <c r="AW32" t="s">
        <v>117</v>
      </c>
      <c r="AX32" t="s">
        <v>117</v>
      </c>
      <c r="AZ32" t="s">
        <v>117</v>
      </c>
      <c r="BA32" t="s">
        <v>117</v>
      </c>
      <c r="BB32" t="s">
        <v>117</v>
      </c>
      <c r="BC32" t="s">
        <v>118</v>
      </c>
      <c r="BD32" t="s">
        <v>117</v>
      </c>
      <c r="BE32" t="s">
        <v>117</v>
      </c>
      <c r="BF32" t="s">
        <v>117</v>
      </c>
      <c r="BG32" t="s">
        <v>117</v>
      </c>
      <c r="BH32" t="s">
        <v>117</v>
      </c>
      <c r="BJ32" t="s">
        <v>144</v>
      </c>
      <c r="BK32" t="s">
        <v>117</v>
      </c>
      <c r="BM32" t="s">
        <v>118</v>
      </c>
      <c r="BN32" t="s">
        <v>117</v>
      </c>
      <c r="BO32" t="s">
        <v>117</v>
      </c>
      <c r="BP32" t="s">
        <v>117</v>
      </c>
      <c r="BQ32" t="s">
        <v>117</v>
      </c>
      <c r="BR32" t="s">
        <v>117</v>
      </c>
      <c r="BS32" t="s">
        <v>117</v>
      </c>
      <c r="BT32" t="s">
        <v>117</v>
      </c>
      <c r="BU32" t="s">
        <v>117</v>
      </c>
      <c r="BV32" t="s">
        <v>117</v>
      </c>
      <c r="BW32" t="s">
        <v>117</v>
      </c>
      <c r="BX32" t="s">
        <v>117</v>
      </c>
      <c r="BY32" t="s">
        <v>117</v>
      </c>
      <c r="CA32" t="s">
        <v>117</v>
      </c>
      <c r="CB32" t="s">
        <v>117</v>
      </c>
      <c r="CC32" t="s">
        <v>117</v>
      </c>
      <c r="CD32" t="s">
        <v>117</v>
      </c>
      <c r="CE32" t="s">
        <v>117</v>
      </c>
      <c r="CF32" t="s">
        <v>117</v>
      </c>
      <c r="CG32" t="s">
        <v>117</v>
      </c>
      <c r="CH32" t="s">
        <v>117</v>
      </c>
      <c r="CI32" t="s">
        <v>117</v>
      </c>
      <c r="CJ32" t="s">
        <v>117</v>
      </c>
      <c r="CK32" t="s">
        <v>117</v>
      </c>
      <c r="CL32" t="s">
        <v>117</v>
      </c>
      <c r="CM32" t="s">
        <v>117</v>
      </c>
      <c r="CP32">
        <v>47</v>
      </c>
      <c r="CQ32">
        <v>194</v>
      </c>
      <c r="CR32">
        <v>113</v>
      </c>
      <c r="CS32">
        <v>34</v>
      </c>
      <c r="CU32" t="s">
        <v>122</v>
      </c>
      <c r="CV32" t="s">
        <v>118</v>
      </c>
      <c r="CW32" s="1" t="s">
        <v>123</v>
      </c>
      <c r="CX32" s="1" t="s">
        <v>123</v>
      </c>
      <c r="CY32">
        <v>7703038</v>
      </c>
      <c r="CZ32">
        <v>59135</v>
      </c>
      <c r="DA32">
        <v>14535532</v>
      </c>
      <c r="DB32">
        <v>22297705</v>
      </c>
      <c r="DC32">
        <v>248802</v>
      </c>
      <c r="DD32">
        <v>22546507</v>
      </c>
      <c r="DE32">
        <v>17899248</v>
      </c>
      <c r="DF32">
        <v>10738</v>
      </c>
      <c r="DG32">
        <v>0</v>
      </c>
      <c r="DH32">
        <v>0</v>
      </c>
      <c r="DI32">
        <v>6207700</v>
      </c>
      <c r="DJ32">
        <v>24117686</v>
      </c>
      <c r="DK32">
        <v>-1571179</v>
      </c>
      <c r="DL32">
        <v>13085611</v>
      </c>
      <c r="DM32">
        <v>0</v>
      </c>
      <c r="DN32">
        <v>56045700</v>
      </c>
      <c r="DO32">
        <v>56045700</v>
      </c>
      <c r="DP32">
        <v>69131311</v>
      </c>
      <c r="DQ32">
        <v>36426417</v>
      </c>
      <c r="DR32" s="3">
        <v>0</v>
      </c>
      <c r="DS32" s="3">
        <v>435778</v>
      </c>
      <c r="DT32">
        <v>435778</v>
      </c>
      <c r="DU32">
        <v>36862195</v>
      </c>
      <c r="DV32">
        <v>32269116</v>
      </c>
      <c r="DW32">
        <v>24117686</v>
      </c>
      <c r="DX32">
        <v>22546507</v>
      </c>
      <c r="DY32" t="s">
        <v>117</v>
      </c>
      <c r="DZ32" t="s">
        <v>117</v>
      </c>
      <c r="EA32" t="s">
        <v>117</v>
      </c>
      <c r="EB32" t="s">
        <v>117</v>
      </c>
      <c r="EC32" t="s">
        <v>117</v>
      </c>
      <c r="ED32" t="s">
        <v>117</v>
      </c>
      <c r="EE32" t="s">
        <v>117</v>
      </c>
      <c r="EF32" t="s">
        <v>117</v>
      </c>
      <c r="EH32" s="1">
        <v>42702</v>
      </c>
      <c r="EI32" s="1">
        <v>42766</v>
      </c>
      <c r="EJ32" s="1">
        <f>EH32</f>
        <v>42702</v>
      </c>
    </row>
    <row r="33" spans="1:140" x14ac:dyDescent="0.25">
      <c r="A33">
        <v>91111111149</v>
      </c>
      <c r="B33" t="s">
        <v>145</v>
      </c>
      <c r="D33" t="s">
        <v>114</v>
      </c>
      <c r="E33" t="s">
        <v>115</v>
      </c>
      <c r="L33" t="s">
        <v>116</v>
      </c>
      <c r="M33" t="s">
        <v>117</v>
      </c>
      <c r="N33" t="s">
        <v>118</v>
      </c>
      <c r="P33" t="s">
        <v>137</v>
      </c>
      <c r="Q33" t="s">
        <v>117</v>
      </c>
      <c r="R33" t="s">
        <v>117</v>
      </c>
      <c r="S33" t="s">
        <v>117</v>
      </c>
      <c r="T33" t="s">
        <v>117</v>
      </c>
      <c r="U33" t="s">
        <v>117</v>
      </c>
      <c r="V33" t="s">
        <v>117</v>
      </c>
      <c r="W33" t="s">
        <v>117</v>
      </c>
      <c r="X33" t="s">
        <v>117</v>
      </c>
      <c r="Y33" t="s">
        <v>117</v>
      </c>
      <c r="Z33" t="s">
        <v>117</v>
      </c>
      <c r="AA33" t="s">
        <v>117</v>
      </c>
      <c r="AB33" t="s">
        <v>117</v>
      </c>
      <c r="AC33" t="s">
        <v>117</v>
      </c>
      <c r="AD33" t="s">
        <v>117</v>
      </c>
      <c r="AE33" t="s">
        <v>117</v>
      </c>
      <c r="AF33" t="s">
        <v>117</v>
      </c>
      <c r="AG33" t="s">
        <v>117</v>
      </c>
      <c r="AH33" t="s">
        <v>117</v>
      </c>
      <c r="AI33" t="s">
        <v>117</v>
      </c>
      <c r="AJ33" t="s">
        <v>117</v>
      </c>
      <c r="AK33" t="s">
        <v>117</v>
      </c>
      <c r="AL33" t="s">
        <v>117</v>
      </c>
      <c r="AM33" t="s">
        <v>117</v>
      </c>
      <c r="AN33" t="s">
        <v>117</v>
      </c>
      <c r="AO33" t="s">
        <v>117</v>
      </c>
      <c r="AP33" t="s">
        <v>117</v>
      </c>
      <c r="AV33" t="s">
        <v>117</v>
      </c>
      <c r="AW33" t="s">
        <v>117</v>
      </c>
      <c r="AX33" t="s">
        <v>117</v>
      </c>
      <c r="AZ33" t="s">
        <v>117</v>
      </c>
      <c r="BA33" t="s">
        <v>118</v>
      </c>
      <c r="BB33" t="s">
        <v>117</v>
      </c>
      <c r="BC33" t="s">
        <v>117</v>
      </c>
      <c r="BD33" t="s">
        <v>117</v>
      </c>
      <c r="BE33" t="s">
        <v>117</v>
      </c>
      <c r="BF33" t="s">
        <v>117</v>
      </c>
      <c r="BG33" t="s">
        <v>117</v>
      </c>
      <c r="BH33" t="s">
        <v>117</v>
      </c>
      <c r="BJ33" t="s">
        <v>146</v>
      </c>
      <c r="BK33" t="s">
        <v>117</v>
      </c>
      <c r="BM33" t="s">
        <v>117</v>
      </c>
      <c r="BN33" t="s">
        <v>117</v>
      </c>
      <c r="BO33" t="s">
        <v>117</v>
      </c>
      <c r="BP33" t="s">
        <v>117</v>
      </c>
      <c r="BQ33" t="s">
        <v>117</v>
      </c>
      <c r="BR33" t="s">
        <v>117</v>
      </c>
      <c r="BS33" t="s">
        <v>117</v>
      </c>
      <c r="BT33" t="s">
        <v>118</v>
      </c>
      <c r="BU33" t="s">
        <v>117</v>
      </c>
      <c r="BV33" t="s">
        <v>117</v>
      </c>
      <c r="BW33" t="s">
        <v>117</v>
      </c>
      <c r="BX33" t="s">
        <v>117</v>
      </c>
      <c r="BY33" t="s">
        <v>117</v>
      </c>
      <c r="CA33" t="s">
        <v>117</v>
      </c>
      <c r="CB33" t="s">
        <v>117</v>
      </c>
      <c r="CC33" t="s">
        <v>117</v>
      </c>
      <c r="CD33" t="s">
        <v>117</v>
      </c>
      <c r="CE33" t="s">
        <v>117</v>
      </c>
      <c r="CF33" t="s">
        <v>117</v>
      </c>
      <c r="CG33" t="s">
        <v>117</v>
      </c>
      <c r="CH33" t="s">
        <v>117</v>
      </c>
      <c r="CI33" t="s">
        <v>117</v>
      </c>
      <c r="CJ33" t="s">
        <v>117</v>
      </c>
      <c r="CK33" t="s">
        <v>117</v>
      </c>
      <c r="CL33" t="s">
        <v>117</v>
      </c>
      <c r="CM33" t="s">
        <v>117</v>
      </c>
      <c r="CP33">
        <v>61</v>
      </c>
      <c r="CQ33">
        <v>252</v>
      </c>
      <c r="CR33">
        <v>53</v>
      </c>
      <c r="CS33">
        <v>160</v>
      </c>
      <c r="CU33" t="s">
        <v>147</v>
      </c>
      <c r="CV33" t="s">
        <v>118</v>
      </c>
      <c r="CW33" s="1" t="s">
        <v>123</v>
      </c>
      <c r="CX33" s="1" t="s">
        <v>123</v>
      </c>
      <c r="CY33">
        <v>19011180</v>
      </c>
      <c r="CZ33">
        <v>40461</v>
      </c>
      <c r="DA33">
        <v>11808616</v>
      </c>
      <c r="DB33">
        <v>30860257</v>
      </c>
      <c r="DC33">
        <v>269015</v>
      </c>
      <c r="DD33">
        <v>31129272</v>
      </c>
      <c r="DE33">
        <v>21837562</v>
      </c>
      <c r="DF33">
        <v>0</v>
      </c>
      <c r="DG33">
        <v>0</v>
      </c>
      <c r="DH33">
        <v>0</v>
      </c>
      <c r="DI33">
        <v>18623990</v>
      </c>
      <c r="DJ33">
        <v>40461552</v>
      </c>
      <c r="DK33">
        <v>-9332280</v>
      </c>
      <c r="DL33">
        <v>16519875</v>
      </c>
      <c r="DM33">
        <v>0</v>
      </c>
      <c r="DN33">
        <v>152737586</v>
      </c>
      <c r="DO33">
        <v>152737586</v>
      </c>
      <c r="DP33">
        <v>169257461</v>
      </c>
      <c r="DQ33">
        <v>111311662</v>
      </c>
      <c r="DR33" s="3">
        <v>32019747</v>
      </c>
      <c r="DS33" s="3">
        <v>265790</v>
      </c>
      <c r="DT33">
        <v>32285537</v>
      </c>
      <c r="DU33">
        <v>143597199</v>
      </c>
      <c r="DV33">
        <v>25660262</v>
      </c>
      <c r="DW33">
        <v>0</v>
      </c>
      <c r="DX33">
        <v>-9332280</v>
      </c>
      <c r="DY33" t="s">
        <v>117</v>
      </c>
      <c r="DZ33" t="s">
        <v>118</v>
      </c>
      <c r="EA33" t="s">
        <v>117</v>
      </c>
      <c r="EB33" t="s">
        <v>117</v>
      </c>
      <c r="EC33" t="s">
        <v>117</v>
      </c>
      <c r="ED33" t="s">
        <v>117</v>
      </c>
      <c r="EE33" t="s">
        <v>117</v>
      </c>
      <c r="EF33" t="s">
        <v>117</v>
      </c>
      <c r="EG33" t="s">
        <v>148</v>
      </c>
      <c r="EH33" s="1">
        <v>42758</v>
      </c>
      <c r="EI33" s="1">
        <v>42766</v>
      </c>
      <c r="EJ33" s="1">
        <f>EH33</f>
        <v>42758</v>
      </c>
    </row>
    <row r="34" spans="1:140" x14ac:dyDescent="0.25">
      <c r="A34">
        <v>91111111150</v>
      </c>
      <c r="B34" t="s">
        <v>149</v>
      </c>
      <c r="D34" t="s">
        <v>114</v>
      </c>
      <c r="E34" t="s">
        <v>115</v>
      </c>
      <c r="L34" t="s">
        <v>116</v>
      </c>
      <c r="M34" t="s">
        <v>117</v>
      </c>
      <c r="N34" t="s">
        <v>118</v>
      </c>
      <c r="P34" t="s">
        <v>150</v>
      </c>
      <c r="Q34" t="s">
        <v>117</v>
      </c>
      <c r="R34" t="s">
        <v>117</v>
      </c>
      <c r="S34" t="s">
        <v>117</v>
      </c>
      <c r="T34" t="s">
        <v>117</v>
      </c>
      <c r="U34" t="s">
        <v>117</v>
      </c>
      <c r="V34" t="s">
        <v>117</v>
      </c>
      <c r="W34" t="s">
        <v>117</v>
      </c>
      <c r="X34" t="s">
        <v>117</v>
      </c>
      <c r="Y34" t="s">
        <v>117</v>
      </c>
      <c r="Z34" t="s">
        <v>117</v>
      </c>
      <c r="AA34" t="s">
        <v>117</v>
      </c>
      <c r="AB34" t="s">
        <v>117</v>
      </c>
      <c r="AC34" t="s">
        <v>117</v>
      </c>
      <c r="AD34" t="s">
        <v>117</v>
      </c>
      <c r="AE34" t="s">
        <v>117</v>
      </c>
      <c r="AF34" t="s">
        <v>117</v>
      </c>
      <c r="AG34" t="s">
        <v>117</v>
      </c>
      <c r="AH34" t="s">
        <v>117</v>
      </c>
      <c r="AI34" t="s">
        <v>117</v>
      </c>
      <c r="AJ34" t="s">
        <v>117</v>
      </c>
      <c r="AK34" t="s">
        <v>117</v>
      </c>
      <c r="AL34" t="s">
        <v>118</v>
      </c>
      <c r="AM34" t="s">
        <v>117</v>
      </c>
      <c r="AN34" t="s">
        <v>117</v>
      </c>
      <c r="AO34" t="s">
        <v>117</v>
      </c>
      <c r="AP34" t="s">
        <v>117</v>
      </c>
      <c r="AV34" t="s">
        <v>117</v>
      </c>
      <c r="AW34" t="s">
        <v>117</v>
      </c>
      <c r="AX34" t="s">
        <v>117</v>
      </c>
      <c r="AZ34" t="s">
        <v>117</v>
      </c>
      <c r="BA34" t="s">
        <v>118</v>
      </c>
      <c r="BB34" t="s">
        <v>117</v>
      </c>
      <c r="BC34" t="s">
        <v>117</v>
      </c>
      <c r="BD34" t="s">
        <v>117</v>
      </c>
      <c r="BE34" t="s">
        <v>117</v>
      </c>
      <c r="BF34" t="s">
        <v>117</v>
      </c>
      <c r="BG34" t="s">
        <v>117</v>
      </c>
      <c r="BH34" t="s">
        <v>117</v>
      </c>
      <c r="BJ34" t="s">
        <v>151</v>
      </c>
      <c r="BK34" t="s">
        <v>117</v>
      </c>
      <c r="BM34" t="s">
        <v>118</v>
      </c>
      <c r="BN34" t="s">
        <v>117</v>
      </c>
      <c r="BO34" t="s">
        <v>117</v>
      </c>
      <c r="BP34" t="s">
        <v>117</v>
      </c>
      <c r="BQ34" t="s">
        <v>117</v>
      </c>
      <c r="BR34" t="s">
        <v>117</v>
      </c>
      <c r="BS34" t="s">
        <v>117</v>
      </c>
      <c r="BT34" t="s">
        <v>117</v>
      </c>
      <c r="BU34" t="s">
        <v>117</v>
      </c>
      <c r="BV34" t="s">
        <v>117</v>
      </c>
      <c r="BW34" t="s">
        <v>117</v>
      </c>
      <c r="BX34" t="s">
        <v>117</v>
      </c>
      <c r="BY34" t="s">
        <v>117</v>
      </c>
      <c r="CA34" t="s">
        <v>117</v>
      </c>
      <c r="CB34" t="s">
        <v>117</v>
      </c>
      <c r="CC34" t="s">
        <v>117</v>
      </c>
      <c r="CD34" t="s">
        <v>117</v>
      </c>
      <c r="CE34" t="s">
        <v>117</v>
      </c>
      <c r="CF34" t="s">
        <v>117</v>
      </c>
      <c r="CG34" t="s">
        <v>117</v>
      </c>
      <c r="CH34" t="s">
        <v>117</v>
      </c>
      <c r="CI34" t="s">
        <v>117</v>
      </c>
      <c r="CJ34" t="s">
        <v>117</v>
      </c>
      <c r="CK34" t="s">
        <v>117</v>
      </c>
      <c r="CL34" t="s">
        <v>117</v>
      </c>
      <c r="CM34" t="s">
        <v>117</v>
      </c>
      <c r="CP34">
        <v>52</v>
      </c>
      <c r="CQ34">
        <v>32</v>
      </c>
      <c r="CR34">
        <v>15</v>
      </c>
      <c r="CS34">
        <v>276</v>
      </c>
      <c r="CT34" t="s">
        <v>139</v>
      </c>
      <c r="CU34" t="s">
        <v>147</v>
      </c>
      <c r="CV34" t="s">
        <v>118</v>
      </c>
      <c r="CW34" s="1" t="s">
        <v>123</v>
      </c>
      <c r="CX34" s="1" t="s">
        <v>123</v>
      </c>
      <c r="CY34">
        <v>702471</v>
      </c>
      <c r="CZ34">
        <v>1798902</v>
      </c>
      <c r="DA34">
        <v>15057827</v>
      </c>
      <c r="DB34">
        <v>17559200</v>
      </c>
      <c r="DC34">
        <v>0</v>
      </c>
      <c r="DD34">
        <v>17559200</v>
      </c>
      <c r="DE34">
        <v>5208567</v>
      </c>
      <c r="DF34">
        <v>434237</v>
      </c>
      <c r="DG34">
        <v>327426</v>
      </c>
      <c r="DH34">
        <v>0</v>
      </c>
      <c r="DI34">
        <v>6627212</v>
      </c>
      <c r="DJ34">
        <v>12597442</v>
      </c>
      <c r="DK34">
        <v>4961758</v>
      </c>
      <c r="DL34">
        <v>17502552</v>
      </c>
      <c r="DN34">
        <v>61661322</v>
      </c>
      <c r="DO34">
        <v>61661322</v>
      </c>
      <c r="DP34">
        <v>79163874</v>
      </c>
      <c r="DQ34">
        <v>10830496</v>
      </c>
      <c r="DR34" s="3">
        <v>17617955</v>
      </c>
      <c r="DS34" s="3">
        <v>107200</v>
      </c>
      <c r="DT34">
        <v>17725155</v>
      </c>
      <c r="DU34">
        <v>28555651</v>
      </c>
      <c r="DV34">
        <v>50608223</v>
      </c>
      <c r="DW34">
        <v>6428052</v>
      </c>
      <c r="DX34">
        <v>11389810</v>
      </c>
      <c r="DY34" t="s">
        <v>117</v>
      </c>
      <c r="DZ34" t="s">
        <v>117</v>
      </c>
      <c r="EA34" t="s">
        <v>117</v>
      </c>
      <c r="EB34" t="s">
        <v>117</v>
      </c>
      <c r="EC34" t="s">
        <v>117</v>
      </c>
      <c r="ED34" t="s">
        <v>117</v>
      </c>
      <c r="EE34" t="s">
        <v>117</v>
      </c>
      <c r="EF34" t="s">
        <v>117</v>
      </c>
      <c r="EH34" s="1">
        <v>42703</v>
      </c>
      <c r="EI34" s="1">
        <v>42766</v>
      </c>
      <c r="EJ34" s="1">
        <f>EH34</f>
        <v>42703</v>
      </c>
    </row>
    <row r="35" spans="1:140" x14ac:dyDescent="0.25">
      <c r="A35">
        <v>91111111151</v>
      </c>
      <c r="B35" t="s">
        <v>1586</v>
      </c>
      <c r="D35" t="s">
        <v>114</v>
      </c>
      <c r="E35" t="s">
        <v>115</v>
      </c>
      <c r="L35" t="s">
        <v>176</v>
      </c>
      <c r="M35" t="s">
        <v>117</v>
      </c>
      <c r="N35" t="s">
        <v>118</v>
      </c>
      <c r="P35" t="s">
        <v>342</v>
      </c>
      <c r="Q35" t="s">
        <v>117</v>
      </c>
      <c r="R35" t="s">
        <v>117</v>
      </c>
      <c r="S35" t="s">
        <v>117</v>
      </c>
      <c r="T35" t="s">
        <v>117</v>
      </c>
      <c r="U35" t="s">
        <v>117</v>
      </c>
      <c r="V35" t="s">
        <v>118</v>
      </c>
      <c r="W35" t="s">
        <v>117</v>
      </c>
      <c r="X35" t="s">
        <v>117</v>
      </c>
      <c r="Y35" t="s">
        <v>117</v>
      </c>
      <c r="Z35" t="s">
        <v>117</v>
      </c>
      <c r="AA35" t="s">
        <v>117</v>
      </c>
      <c r="AB35" t="s">
        <v>117</v>
      </c>
      <c r="AC35" t="s">
        <v>117</v>
      </c>
      <c r="AD35" t="s">
        <v>118</v>
      </c>
      <c r="AE35" t="s">
        <v>117</v>
      </c>
      <c r="AF35" t="s">
        <v>117</v>
      </c>
      <c r="AG35" t="s">
        <v>118</v>
      </c>
      <c r="AH35" t="s">
        <v>118</v>
      </c>
      <c r="AI35" t="s">
        <v>117</v>
      </c>
      <c r="AJ35" t="s">
        <v>117</v>
      </c>
      <c r="AK35" t="s">
        <v>117</v>
      </c>
      <c r="AL35" t="s">
        <v>117</v>
      </c>
      <c r="AM35" t="s">
        <v>117</v>
      </c>
      <c r="AN35" t="s">
        <v>117</v>
      </c>
      <c r="AO35" t="s">
        <v>117</v>
      </c>
      <c r="AP35" t="s">
        <v>117</v>
      </c>
      <c r="AV35" t="s">
        <v>118</v>
      </c>
      <c r="AW35" t="s">
        <v>117</v>
      </c>
      <c r="AX35" t="s">
        <v>117</v>
      </c>
      <c r="AZ35" t="s">
        <v>117</v>
      </c>
      <c r="BA35" t="s">
        <v>118</v>
      </c>
      <c r="BB35" t="s">
        <v>117</v>
      </c>
      <c r="BC35" t="s">
        <v>117</v>
      </c>
      <c r="BD35" t="s">
        <v>117</v>
      </c>
      <c r="BE35" t="s">
        <v>117</v>
      </c>
      <c r="BF35" t="s">
        <v>118</v>
      </c>
      <c r="BG35" t="s">
        <v>117</v>
      </c>
      <c r="BH35" t="s">
        <v>117</v>
      </c>
      <c r="BJ35" t="s">
        <v>1573</v>
      </c>
      <c r="BK35" t="s">
        <v>117</v>
      </c>
      <c r="BM35" t="s">
        <v>118</v>
      </c>
      <c r="BN35" t="s">
        <v>117</v>
      </c>
      <c r="BO35" t="s">
        <v>117</v>
      </c>
      <c r="BP35" t="s">
        <v>117</v>
      </c>
      <c r="BQ35" t="s">
        <v>117</v>
      </c>
      <c r="BR35" t="s">
        <v>117</v>
      </c>
      <c r="BS35" t="s">
        <v>117</v>
      </c>
      <c r="BT35" t="s">
        <v>117</v>
      </c>
      <c r="BU35" t="s">
        <v>117</v>
      </c>
      <c r="BV35" t="s">
        <v>117</v>
      </c>
      <c r="BW35" t="s">
        <v>117</v>
      </c>
      <c r="BX35" t="s">
        <v>117</v>
      </c>
      <c r="BY35" t="s">
        <v>117</v>
      </c>
      <c r="CA35" t="s">
        <v>117</v>
      </c>
      <c r="CB35" t="s">
        <v>117</v>
      </c>
      <c r="CC35" t="s">
        <v>117</v>
      </c>
      <c r="CD35" t="s">
        <v>117</v>
      </c>
      <c r="CE35" t="s">
        <v>117</v>
      </c>
      <c r="CF35" t="s">
        <v>117</v>
      </c>
      <c r="CG35" t="s">
        <v>117</v>
      </c>
      <c r="CH35" t="s">
        <v>117</v>
      </c>
      <c r="CI35" t="s">
        <v>117</v>
      </c>
      <c r="CJ35" t="s">
        <v>117</v>
      </c>
      <c r="CK35" t="s">
        <v>117</v>
      </c>
      <c r="CL35" t="s">
        <v>117</v>
      </c>
      <c r="CM35" t="s">
        <v>117</v>
      </c>
      <c r="CP35">
        <v>1</v>
      </c>
      <c r="CQ35">
        <v>0</v>
      </c>
      <c r="CR35">
        <v>0</v>
      </c>
      <c r="CS35">
        <v>1104</v>
      </c>
      <c r="CT35" t="s">
        <v>194</v>
      </c>
      <c r="CU35" t="s">
        <v>122</v>
      </c>
      <c r="CV35" t="s">
        <v>118</v>
      </c>
      <c r="CW35" s="1">
        <v>42461</v>
      </c>
      <c r="CX35" s="1">
        <v>42825</v>
      </c>
      <c r="CY35">
        <v>0</v>
      </c>
      <c r="CZ35">
        <v>29063</v>
      </c>
      <c r="DA35">
        <v>209881</v>
      </c>
      <c r="DB35">
        <v>238944</v>
      </c>
      <c r="DC35">
        <v>0</v>
      </c>
      <c r="DD35">
        <v>238944</v>
      </c>
      <c r="DE35">
        <v>68492</v>
      </c>
      <c r="DG35">
        <v>26451</v>
      </c>
      <c r="DH35">
        <v>0</v>
      </c>
      <c r="DI35">
        <v>179054</v>
      </c>
      <c r="DJ35">
        <v>273997</v>
      </c>
      <c r="DK35">
        <v>-35053</v>
      </c>
      <c r="DO35">
        <v>0</v>
      </c>
      <c r="DP35">
        <v>3786677</v>
      </c>
      <c r="DT35">
        <v>0</v>
      </c>
      <c r="DU35">
        <v>5391</v>
      </c>
      <c r="DV35">
        <v>3781286</v>
      </c>
      <c r="DX35">
        <v>-35053</v>
      </c>
      <c r="DY35" t="s">
        <v>117</v>
      </c>
      <c r="DZ35" t="s">
        <v>117</v>
      </c>
      <c r="EA35" t="s">
        <v>117</v>
      </c>
      <c r="EB35" t="s">
        <v>117</v>
      </c>
      <c r="EC35" t="s">
        <v>117</v>
      </c>
      <c r="ED35" t="s">
        <v>117</v>
      </c>
      <c r="EE35" t="s">
        <v>118</v>
      </c>
      <c r="EF35" t="s">
        <v>117</v>
      </c>
      <c r="EG35" t="s">
        <v>148</v>
      </c>
      <c r="EH35" s="1">
        <v>43059</v>
      </c>
      <c r="EI35" s="1">
        <v>43008</v>
      </c>
      <c r="EJ35" s="1">
        <f>EH35</f>
        <v>43059</v>
      </c>
    </row>
    <row r="36" spans="1:140" x14ac:dyDescent="0.25">
      <c r="A36">
        <v>91111111153</v>
      </c>
      <c r="B36" t="s">
        <v>152</v>
      </c>
      <c r="D36" t="s">
        <v>114</v>
      </c>
      <c r="E36" t="s">
        <v>115</v>
      </c>
      <c r="L36" t="s">
        <v>116</v>
      </c>
      <c r="M36" t="s">
        <v>117</v>
      </c>
      <c r="N36" t="s">
        <v>118</v>
      </c>
      <c r="P36" t="s">
        <v>153</v>
      </c>
      <c r="Q36" t="s">
        <v>117</v>
      </c>
      <c r="R36" t="s">
        <v>117</v>
      </c>
      <c r="S36" t="s">
        <v>117</v>
      </c>
      <c r="T36" t="s">
        <v>117</v>
      </c>
      <c r="U36" t="s">
        <v>117</v>
      </c>
      <c r="V36" t="s">
        <v>117</v>
      </c>
      <c r="W36" t="s">
        <v>117</v>
      </c>
      <c r="X36" t="s">
        <v>117</v>
      </c>
      <c r="Y36" t="s">
        <v>117</v>
      </c>
      <c r="Z36" t="s">
        <v>117</v>
      </c>
      <c r="AA36" t="s">
        <v>117</v>
      </c>
      <c r="AB36" t="s">
        <v>117</v>
      </c>
      <c r="AC36" t="s">
        <v>117</v>
      </c>
      <c r="AD36" t="s">
        <v>117</v>
      </c>
      <c r="AE36" t="s">
        <v>117</v>
      </c>
      <c r="AF36" t="s">
        <v>118</v>
      </c>
      <c r="AG36" t="s">
        <v>117</v>
      </c>
      <c r="AH36" t="s">
        <v>117</v>
      </c>
      <c r="AI36" t="s">
        <v>117</v>
      </c>
      <c r="AJ36" t="s">
        <v>117</v>
      </c>
      <c r="AK36" t="s">
        <v>117</v>
      </c>
      <c r="AL36" t="s">
        <v>117</v>
      </c>
      <c r="AM36" t="s">
        <v>118</v>
      </c>
      <c r="AN36" t="s">
        <v>117</v>
      </c>
      <c r="AO36" t="s">
        <v>117</v>
      </c>
      <c r="AP36" t="s">
        <v>117</v>
      </c>
      <c r="AV36" t="s">
        <v>117</v>
      </c>
      <c r="AW36" t="s">
        <v>117</v>
      </c>
      <c r="AX36" t="s">
        <v>117</v>
      </c>
      <c r="AZ36" t="s">
        <v>117</v>
      </c>
      <c r="BA36" t="s">
        <v>118</v>
      </c>
      <c r="BB36" t="s">
        <v>117</v>
      </c>
      <c r="BC36" t="s">
        <v>117</v>
      </c>
      <c r="BD36" t="s">
        <v>117</v>
      </c>
      <c r="BE36" t="s">
        <v>117</v>
      </c>
      <c r="BF36" t="s">
        <v>117</v>
      </c>
      <c r="BG36" t="s">
        <v>117</v>
      </c>
      <c r="BH36" t="s">
        <v>117</v>
      </c>
      <c r="BJ36" t="s">
        <v>154</v>
      </c>
      <c r="BK36" t="s">
        <v>117</v>
      </c>
      <c r="BM36" t="s">
        <v>117</v>
      </c>
      <c r="BN36" t="s">
        <v>118</v>
      </c>
      <c r="BO36" t="s">
        <v>118</v>
      </c>
      <c r="BP36" t="s">
        <v>118</v>
      </c>
      <c r="BQ36" t="s">
        <v>118</v>
      </c>
      <c r="BR36" t="s">
        <v>118</v>
      </c>
      <c r="BS36" t="s">
        <v>118</v>
      </c>
      <c r="BT36" t="s">
        <v>118</v>
      </c>
      <c r="BU36" t="s">
        <v>118</v>
      </c>
      <c r="BV36" t="s">
        <v>118</v>
      </c>
      <c r="BW36" t="s">
        <v>118</v>
      </c>
      <c r="BX36" t="s">
        <v>117</v>
      </c>
      <c r="BY36" t="s">
        <v>117</v>
      </c>
      <c r="CA36" t="s">
        <v>117</v>
      </c>
      <c r="CB36" t="s">
        <v>118</v>
      </c>
      <c r="CC36" t="s">
        <v>118</v>
      </c>
      <c r="CD36" t="s">
        <v>117</v>
      </c>
      <c r="CE36" t="s">
        <v>118</v>
      </c>
      <c r="CF36" t="s">
        <v>117</v>
      </c>
      <c r="CG36" t="s">
        <v>118</v>
      </c>
      <c r="CH36" t="s">
        <v>118</v>
      </c>
      <c r="CI36" t="s">
        <v>117</v>
      </c>
      <c r="CJ36" t="s">
        <v>117</v>
      </c>
      <c r="CK36" t="s">
        <v>117</v>
      </c>
      <c r="CL36" t="s">
        <v>117</v>
      </c>
      <c r="CM36" t="s">
        <v>118</v>
      </c>
      <c r="CN36" t="s">
        <v>118</v>
      </c>
      <c r="CO36" t="s">
        <v>118</v>
      </c>
      <c r="CP36">
        <v>65</v>
      </c>
      <c r="CQ36">
        <v>70</v>
      </c>
      <c r="CR36">
        <v>21</v>
      </c>
      <c r="CS36">
        <v>28</v>
      </c>
      <c r="CU36" t="s">
        <v>147</v>
      </c>
      <c r="CV36" t="s">
        <v>118</v>
      </c>
      <c r="CW36" s="1" t="s">
        <v>123</v>
      </c>
      <c r="CX36" s="1" t="s">
        <v>123</v>
      </c>
      <c r="CY36">
        <v>11273984</v>
      </c>
      <c r="CZ36">
        <v>25875</v>
      </c>
      <c r="DA36">
        <v>5663463</v>
      </c>
      <c r="DB36">
        <v>16963322</v>
      </c>
      <c r="DC36">
        <v>0</v>
      </c>
      <c r="DD36">
        <v>16963322</v>
      </c>
      <c r="DE36">
        <v>9453144</v>
      </c>
      <c r="DF36">
        <v>0</v>
      </c>
      <c r="DG36">
        <v>0</v>
      </c>
      <c r="DH36">
        <v>0</v>
      </c>
      <c r="DI36">
        <v>7253925</v>
      </c>
      <c r="DJ36">
        <v>16707069</v>
      </c>
      <c r="DK36">
        <v>256253</v>
      </c>
      <c r="DL36">
        <v>4883363</v>
      </c>
      <c r="DM36">
        <v>0</v>
      </c>
      <c r="DN36">
        <v>1124883</v>
      </c>
      <c r="DO36">
        <v>1124883</v>
      </c>
      <c r="DP36">
        <v>6008246</v>
      </c>
      <c r="DQ36">
        <v>2153329</v>
      </c>
      <c r="DR36" s="3">
        <v>0</v>
      </c>
      <c r="DS36" s="3">
        <v>90102</v>
      </c>
      <c r="DT36">
        <v>90102</v>
      </c>
      <c r="DU36">
        <v>2243431</v>
      </c>
      <c r="DV36">
        <v>3764815</v>
      </c>
      <c r="DW36">
        <v>0</v>
      </c>
      <c r="DX36">
        <v>256253</v>
      </c>
      <c r="DY36" t="s">
        <v>117</v>
      </c>
      <c r="DZ36" t="s">
        <v>117</v>
      </c>
      <c r="EA36" t="s">
        <v>117</v>
      </c>
      <c r="EB36" t="s">
        <v>117</v>
      </c>
      <c r="EC36" t="s">
        <v>117</v>
      </c>
      <c r="ED36" t="s">
        <v>117</v>
      </c>
      <c r="EE36" t="s">
        <v>117</v>
      </c>
      <c r="EF36" t="s">
        <v>117</v>
      </c>
      <c r="EH36" s="1">
        <v>42695</v>
      </c>
      <c r="EI36" s="1">
        <v>42766</v>
      </c>
      <c r="EJ36" s="1">
        <f>EH36</f>
        <v>42695</v>
      </c>
    </row>
    <row r="37" spans="1:140" x14ac:dyDescent="0.25">
      <c r="A37">
        <v>91111111154</v>
      </c>
      <c r="B37" t="s">
        <v>344</v>
      </c>
      <c r="D37" t="s">
        <v>114</v>
      </c>
      <c r="E37" t="s">
        <v>115</v>
      </c>
      <c r="L37" t="s">
        <v>116</v>
      </c>
      <c r="M37" t="s">
        <v>117</v>
      </c>
      <c r="N37" t="s">
        <v>118</v>
      </c>
      <c r="P37" t="s">
        <v>217</v>
      </c>
      <c r="Q37" t="s">
        <v>117</v>
      </c>
      <c r="R37" t="s">
        <v>117</v>
      </c>
      <c r="S37" t="s">
        <v>117</v>
      </c>
      <c r="T37" t="s">
        <v>117</v>
      </c>
      <c r="U37" t="s">
        <v>117</v>
      </c>
      <c r="V37" t="s">
        <v>117</v>
      </c>
      <c r="W37" t="s">
        <v>117</v>
      </c>
      <c r="X37" t="s">
        <v>117</v>
      </c>
      <c r="Y37" t="s">
        <v>117</v>
      </c>
      <c r="Z37" t="s">
        <v>117</v>
      </c>
      <c r="AA37" t="s">
        <v>117</v>
      </c>
      <c r="AB37" t="s">
        <v>117</v>
      </c>
      <c r="AC37" t="s">
        <v>117</v>
      </c>
      <c r="AD37" t="s">
        <v>117</v>
      </c>
      <c r="AE37" t="s">
        <v>117</v>
      </c>
      <c r="AF37" t="s">
        <v>117</v>
      </c>
      <c r="AG37" t="s">
        <v>117</v>
      </c>
      <c r="AH37" t="s">
        <v>117</v>
      </c>
      <c r="AI37" t="s">
        <v>117</v>
      </c>
      <c r="AJ37" t="s">
        <v>117</v>
      </c>
      <c r="AK37" t="s">
        <v>117</v>
      </c>
      <c r="AL37" t="s">
        <v>117</v>
      </c>
      <c r="AM37" t="s">
        <v>117</v>
      </c>
      <c r="AN37" t="s">
        <v>117</v>
      </c>
      <c r="AO37" t="s">
        <v>117</v>
      </c>
      <c r="AP37" t="s">
        <v>117</v>
      </c>
      <c r="AV37" t="s">
        <v>117</v>
      </c>
      <c r="AW37" t="s">
        <v>117</v>
      </c>
      <c r="AX37" t="s">
        <v>117</v>
      </c>
      <c r="AZ37" t="s">
        <v>118</v>
      </c>
      <c r="BA37" t="s">
        <v>118</v>
      </c>
      <c r="BB37" t="s">
        <v>118</v>
      </c>
      <c r="BC37" t="s">
        <v>118</v>
      </c>
      <c r="BD37" t="s">
        <v>118</v>
      </c>
      <c r="BE37" t="s">
        <v>118</v>
      </c>
      <c r="BF37" t="s">
        <v>118</v>
      </c>
      <c r="BG37" t="s">
        <v>118</v>
      </c>
      <c r="BH37" t="s">
        <v>117</v>
      </c>
      <c r="BJ37" t="s">
        <v>345</v>
      </c>
      <c r="BK37" t="s">
        <v>117</v>
      </c>
      <c r="BM37" t="s">
        <v>118</v>
      </c>
      <c r="BN37" t="s">
        <v>117</v>
      </c>
      <c r="BO37" t="s">
        <v>117</v>
      </c>
      <c r="BP37" t="s">
        <v>117</v>
      </c>
      <c r="BQ37" t="s">
        <v>117</v>
      </c>
      <c r="BR37" t="s">
        <v>117</v>
      </c>
      <c r="BS37" t="s">
        <v>117</v>
      </c>
      <c r="BT37" t="s">
        <v>117</v>
      </c>
      <c r="BU37" t="s">
        <v>118</v>
      </c>
      <c r="BV37" t="s">
        <v>117</v>
      </c>
      <c r="BW37" t="s">
        <v>117</v>
      </c>
      <c r="BX37" t="s">
        <v>117</v>
      </c>
      <c r="BY37" t="s">
        <v>117</v>
      </c>
      <c r="CA37" t="s">
        <v>117</v>
      </c>
      <c r="CB37" t="s">
        <v>117</v>
      </c>
      <c r="CC37" t="s">
        <v>117</v>
      </c>
      <c r="CD37" t="s">
        <v>117</v>
      </c>
      <c r="CE37" t="s">
        <v>117</v>
      </c>
      <c r="CF37" t="s">
        <v>117</v>
      </c>
      <c r="CG37" t="s">
        <v>117</v>
      </c>
      <c r="CH37" t="s">
        <v>117</v>
      </c>
      <c r="CI37" t="s">
        <v>117</v>
      </c>
      <c r="CJ37" t="s">
        <v>117</v>
      </c>
      <c r="CK37" t="s">
        <v>117</v>
      </c>
      <c r="CL37" t="s">
        <v>117</v>
      </c>
      <c r="CM37" t="s">
        <v>117</v>
      </c>
      <c r="CP37">
        <v>16</v>
      </c>
      <c r="CQ37">
        <v>3</v>
      </c>
      <c r="CR37">
        <v>11</v>
      </c>
      <c r="CS37">
        <v>172</v>
      </c>
      <c r="CU37" t="s">
        <v>147</v>
      </c>
      <c r="CV37" t="s">
        <v>118</v>
      </c>
      <c r="CW37" s="1" t="s">
        <v>123</v>
      </c>
      <c r="CX37" s="1" t="s">
        <v>123</v>
      </c>
      <c r="CY37">
        <v>1411518</v>
      </c>
      <c r="CZ37">
        <v>567209</v>
      </c>
      <c r="DA37">
        <v>811798</v>
      </c>
      <c r="DB37">
        <v>2790525</v>
      </c>
      <c r="DC37">
        <v>0</v>
      </c>
      <c r="DD37">
        <v>2790525</v>
      </c>
      <c r="DE37">
        <v>1181709</v>
      </c>
      <c r="DF37">
        <v>0</v>
      </c>
      <c r="DG37">
        <v>0</v>
      </c>
      <c r="DH37">
        <v>0</v>
      </c>
      <c r="DI37">
        <v>1375128</v>
      </c>
      <c r="DJ37">
        <v>2556837</v>
      </c>
      <c r="DK37">
        <v>233688</v>
      </c>
      <c r="DL37">
        <v>4233757</v>
      </c>
      <c r="DM37">
        <v>0</v>
      </c>
      <c r="DN37">
        <v>123956</v>
      </c>
      <c r="DO37">
        <v>123956</v>
      </c>
      <c r="DP37">
        <v>4357713</v>
      </c>
      <c r="DQ37">
        <v>2161756</v>
      </c>
      <c r="DR37" s="3">
        <v>0</v>
      </c>
      <c r="DS37" s="3">
        <v>15532</v>
      </c>
      <c r="DT37">
        <v>15532</v>
      </c>
      <c r="DU37">
        <v>2177288</v>
      </c>
      <c r="DV37">
        <v>2180425</v>
      </c>
      <c r="DW37">
        <v>0</v>
      </c>
      <c r="DX37">
        <v>233688</v>
      </c>
      <c r="DY37" t="s">
        <v>118</v>
      </c>
      <c r="DZ37" t="s">
        <v>117</v>
      </c>
      <c r="EA37" t="s">
        <v>117</v>
      </c>
      <c r="EB37" t="s">
        <v>118</v>
      </c>
      <c r="EC37" t="s">
        <v>117</v>
      </c>
      <c r="ED37" t="s">
        <v>117</v>
      </c>
      <c r="EE37" t="s">
        <v>118</v>
      </c>
      <c r="EF37" t="s">
        <v>118</v>
      </c>
      <c r="EG37" t="s">
        <v>135</v>
      </c>
      <c r="EH37" s="1">
        <v>42723</v>
      </c>
      <c r="EI37" s="1">
        <v>42766</v>
      </c>
      <c r="EJ37" s="1">
        <f>EH37</f>
        <v>42723</v>
      </c>
    </row>
    <row r="38" spans="1:140" x14ac:dyDescent="0.25">
      <c r="A38">
        <v>91111111155</v>
      </c>
      <c r="B38" t="s">
        <v>155</v>
      </c>
      <c r="D38" t="s">
        <v>114</v>
      </c>
      <c r="E38" t="s">
        <v>115</v>
      </c>
      <c r="L38" t="s">
        <v>116</v>
      </c>
      <c r="M38" t="s">
        <v>117</v>
      </c>
      <c r="N38" t="s">
        <v>118</v>
      </c>
      <c r="P38" t="s">
        <v>153</v>
      </c>
      <c r="Q38" t="s">
        <v>117</v>
      </c>
      <c r="R38" t="s">
        <v>118</v>
      </c>
      <c r="S38" t="s">
        <v>118</v>
      </c>
      <c r="T38" t="s">
        <v>117</v>
      </c>
      <c r="U38" t="s">
        <v>118</v>
      </c>
      <c r="V38" t="s">
        <v>118</v>
      </c>
      <c r="W38" t="s">
        <v>117</v>
      </c>
      <c r="X38" t="s">
        <v>117</v>
      </c>
      <c r="Y38" t="s">
        <v>117</v>
      </c>
      <c r="Z38" t="s">
        <v>117</v>
      </c>
      <c r="AA38" t="s">
        <v>117</v>
      </c>
      <c r="AB38" t="s">
        <v>118</v>
      </c>
      <c r="AC38" t="s">
        <v>118</v>
      </c>
      <c r="AD38" t="s">
        <v>117</v>
      </c>
      <c r="AE38" t="s">
        <v>118</v>
      </c>
      <c r="AF38" t="s">
        <v>118</v>
      </c>
      <c r="AG38" t="s">
        <v>117</v>
      </c>
      <c r="AH38" t="s">
        <v>117</v>
      </c>
      <c r="AI38" t="s">
        <v>117</v>
      </c>
      <c r="AJ38" t="s">
        <v>117</v>
      </c>
      <c r="AK38" t="s">
        <v>117</v>
      </c>
      <c r="AL38" t="s">
        <v>118</v>
      </c>
      <c r="AM38" t="s">
        <v>117</v>
      </c>
      <c r="AN38" t="s">
        <v>117</v>
      </c>
      <c r="AO38" t="s">
        <v>117</v>
      </c>
      <c r="AP38" t="s">
        <v>117</v>
      </c>
      <c r="AV38" t="s">
        <v>117</v>
      </c>
      <c r="AW38" t="s">
        <v>117</v>
      </c>
      <c r="AX38" t="s">
        <v>117</v>
      </c>
      <c r="AZ38" t="s">
        <v>117</v>
      </c>
      <c r="BA38" t="s">
        <v>118</v>
      </c>
      <c r="BB38" t="s">
        <v>117</v>
      </c>
      <c r="BC38" t="s">
        <v>117</v>
      </c>
      <c r="BD38" t="s">
        <v>117</v>
      </c>
      <c r="BE38" t="s">
        <v>117</v>
      </c>
      <c r="BF38" t="s">
        <v>117</v>
      </c>
      <c r="BG38" t="s">
        <v>117</v>
      </c>
      <c r="BH38" t="s">
        <v>117</v>
      </c>
      <c r="BJ38" t="s">
        <v>156</v>
      </c>
      <c r="BK38" t="s">
        <v>117</v>
      </c>
      <c r="BM38" t="s">
        <v>118</v>
      </c>
      <c r="BN38" t="s">
        <v>117</v>
      </c>
      <c r="BO38" t="s">
        <v>117</v>
      </c>
      <c r="BP38" t="s">
        <v>117</v>
      </c>
      <c r="BQ38" t="s">
        <v>117</v>
      </c>
      <c r="BR38" t="s">
        <v>117</v>
      </c>
      <c r="BS38" t="s">
        <v>117</v>
      </c>
      <c r="BT38" t="s">
        <v>117</v>
      </c>
      <c r="BU38" t="s">
        <v>117</v>
      </c>
      <c r="BV38" t="s">
        <v>117</v>
      </c>
      <c r="BW38" t="s">
        <v>117</v>
      </c>
      <c r="BX38" t="s">
        <v>117</v>
      </c>
      <c r="BY38" t="s">
        <v>117</v>
      </c>
      <c r="CA38" t="s">
        <v>117</v>
      </c>
      <c r="CB38" t="s">
        <v>117</v>
      </c>
      <c r="CC38" t="s">
        <v>117</v>
      </c>
      <c r="CD38" t="s">
        <v>117</v>
      </c>
      <c r="CE38" t="s">
        <v>117</v>
      </c>
      <c r="CF38" t="s">
        <v>117</v>
      </c>
      <c r="CG38" t="s">
        <v>117</v>
      </c>
      <c r="CH38" t="s">
        <v>117</v>
      </c>
      <c r="CI38" t="s">
        <v>117</v>
      </c>
      <c r="CJ38" t="s">
        <v>117</v>
      </c>
      <c r="CK38" t="s">
        <v>117</v>
      </c>
      <c r="CL38" t="s">
        <v>117</v>
      </c>
      <c r="CM38" t="s">
        <v>117</v>
      </c>
      <c r="CP38">
        <v>54</v>
      </c>
      <c r="CQ38">
        <v>41</v>
      </c>
      <c r="CR38">
        <v>1</v>
      </c>
      <c r="CS38">
        <v>9</v>
      </c>
      <c r="CU38" t="s">
        <v>147</v>
      </c>
      <c r="CV38" t="s">
        <v>118</v>
      </c>
      <c r="CW38" s="1" t="s">
        <v>123</v>
      </c>
      <c r="CX38" s="1" t="s">
        <v>123</v>
      </c>
      <c r="CY38">
        <v>9057781</v>
      </c>
      <c r="CZ38">
        <v>771154</v>
      </c>
      <c r="DA38">
        <v>318097</v>
      </c>
      <c r="DB38">
        <v>10147032</v>
      </c>
      <c r="DC38">
        <v>0</v>
      </c>
      <c r="DD38">
        <v>10147032</v>
      </c>
      <c r="DE38">
        <v>5919005</v>
      </c>
      <c r="DF38">
        <v>0</v>
      </c>
      <c r="DG38">
        <v>0</v>
      </c>
      <c r="DH38">
        <v>0</v>
      </c>
      <c r="DI38">
        <v>3791760</v>
      </c>
      <c r="DJ38">
        <v>9710765</v>
      </c>
      <c r="DK38">
        <v>436267</v>
      </c>
      <c r="DL38">
        <v>2890468</v>
      </c>
      <c r="DM38">
        <v>0</v>
      </c>
      <c r="DN38">
        <v>3774237</v>
      </c>
      <c r="DO38">
        <v>3774237</v>
      </c>
      <c r="DP38">
        <v>6664705</v>
      </c>
      <c r="DQ38">
        <v>2341638</v>
      </c>
      <c r="DR38" s="3">
        <v>0</v>
      </c>
      <c r="DS38" s="3">
        <v>674462</v>
      </c>
      <c r="DT38">
        <v>674462</v>
      </c>
      <c r="DU38">
        <v>3016100</v>
      </c>
      <c r="DV38">
        <v>3648605</v>
      </c>
      <c r="DW38">
        <v>0</v>
      </c>
      <c r="DX38">
        <v>436267</v>
      </c>
      <c r="DY38" t="s">
        <v>117</v>
      </c>
      <c r="DZ38" t="s">
        <v>117</v>
      </c>
      <c r="EA38" t="s">
        <v>117</v>
      </c>
      <c r="EB38" t="s">
        <v>117</v>
      </c>
      <c r="EC38" t="s">
        <v>117</v>
      </c>
      <c r="ED38" t="s">
        <v>117</v>
      </c>
      <c r="EE38" t="s">
        <v>117</v>
      </c>
      <c r="EF38" t="s">
        <v>117</v>
      </c>
      <c r="EH38" s="1">
        <v>42710</v>
      </c>
      <c r="EI38" s="1">
        <v>42766</v>
      </c>
      <c r="EJ38" s="1">
        <f>EH38</f>
        <v>42710</v>
      </c>
    </row>
    <row r="39" spans="1:140" x14ac:dyDescent="0.25">
      <c r="A39">
        <v>91111111156</v>
      </c>
      <c r="B39" t="s">
        <v>157</v>
      </c>
      <c r="D39" t="s">
        <v>114</v>
      </c>
      <c r="E39" t="s">
        <v>115</v>
      </c>
      <c r="L39" t="s">
        <v>116</v>
      </c>
      <c r="M39" t="s">
        <v>117</v>
      </c>
      <c r="N39" t="s">
        <v>158</v>
      </c>
      <c r="P39" t="s">
        <v>150</v>
      </c>
      <c r="Q39" t="s">
        <v>117</v>
      </c>
      <c r="R39" t="s">
        <v>118</v>
      </c>
      <c r="S39" t="s">
        <v>118</v>
      </c>
      <c r="T39" t="s">
        <v>118</v>
      </c>
      <c r="U39" t="s">
        <v>117</v>
      </c>
      <c r="V39" t="s">
        <v>118</v>
      </c>
      <c r="W39" t="s">
        <v>117</v>
      </c>
      <c r="X39" t="s">
        <v>117</v>
      </c>
      <c r="Y39" t="s">
        <v>118</v>
      </c>
      <c r="Z39" t="s">
        <v>117</v>
      </c>
      <c r="AA39" t="s">
        <v>118</v>
      </c>
      <c r="AB39" t="s">
        <v>117</v>
      </c>
      <c r="AC39" t="s">
        <v>118</v>
      </c>
      <c r="AD39" t="s">
        <v>118</v>
      </c>
      <c r="AE39" t="s">
        <v>118</v>
      </c>
      <c r="AF39" t="s">
        <v>118</v>
      </c>
      <c r="AG39" t="s">
        <v>117</v>
      </c>
      <c r="AH39" t="s">
        <v>117</v>
      </c>
      <c r="AI39" t="s">
        <v>118</v>
      </c>
      <c r="AJ39" t="s">
        <v>118</v>
      </c>
      <c r="AK39" t="s">
        <v>118</v>
      </c>
      <c r="AL39" t="s">
        <v>118</v>
      </c>
      <c r="AM39" t="s">
        <v>117</v>
      </c>
      <c r="AN39" t="s">
        <v>118</v>
      </c>
      <c r="AO39" t="s">
        <v>117</v>
      </c>
      <c r="AP39" t="s">
        <v>118</v>
      </c>
      <c r="AQ39" t="s">
        <v>160</v>
      </c>
      <c r="AR39">
        <v>0</v>
      </c>
      <c r="AS39">
        <v>96</v>
      </c>
      <c r="AT39">
        <v>0</v>
      </c>
      <c r="AU39">
        <v>0</v>
      </c>
      <c r="AV39" t="s">
        <v>117</v>
      </c>
      <c r="AW39" t="s">
        <v>118</v>
      </c>
      <c r="AX39" t="s">
        <v>118</v>
      </c>
      <c r="AY39" t="s">
        <v>161</v>
      </c>
      <c r="AZ39" t="s">
        <v>117</v>
      </c>
      <c r="BA39" t="s">
        <v>117</v>
      </c>
      <c r="BB39" t="s">
        <v>117</v>
      </c>
      <c r="BC39" t="s">
        <v>117</v>
      </c>
      <c r="BD39" t="s">
        <v>117</v>
      </c>
      <c r="BE39" t="s">
        <v>117</v>
      </c>
      <c r="BF39" t="s">
        <v>117</v>
      </c>
      <c r="BG39" t="s">
        <v>118</v>
      </c>
      <c r="BH39" t="s">
        <v>118</v>
      </c>
      <c r="BI39" t="s">
        <v>162</v>
      </c>
      <c r="BJ39" t="s">
        <v>159</v>
      </c>
      <c r="BK39" t="s">
        <v>117</v>
      </c>
      <c r="BM39" t="s">
        <v>117</v>
      </c>
      <c r="BN39" t="s">
        <v>118</v>
      </c>
      <c r="BO39" t="s">
        <v>118</v>
      </c>
      <c r="BP39" t="s">
        <v>118</v>
      </c>
      <c r="BQ39" t="s">
        <v>118</v>
      </c>
      <c r="BR39" t="s">
        <v>117</v>
      </c>
      <c r="BS39" t="s">
        <v>118</v>
      </c>
      <c r="BT39" t="s">
        <v>118</v>
      </c>
      <c r="BU39" t="s">
        <v>117</v>
      </c>
      <c r="BV39" t="s">
        <v>117</v>
      </c>
      <c r="BW39" t="s">
        <v>117</v>
      </c>
      <c r="BX39" t="s">
        <v>117</v>
      </c>
      <c r="BY39" t="s">
        <v>117</v>
      </c>
      <c r="CA39" t="s">
        <v>117</v>
      </c>
      <c r="CB39" t="s">
        <v>117</v>
      </c>
      <c r="CC39" t="s">
        <v>118</v>
      </c>
      <c r="CD39" t="s">
        <v>117</v>
      </c>
      <c r="CE39" t="s">
        <v>117</v>
      </c>
      <c r="CF39" t="s">
        <v>117</v>
      </c>
      <c r="CG39" t="s">
        <v>118</v>
      </c>
      <c r="CH39" t="s">
        <v>117</v>
      </c>
      <c r="CI39" t="s">
        <v>117</v>
      </c>
      <c r="CJ39" t="s">
        <v>117</v>
      </c>
      <c r="CK39" t="s">
        <v>118</v>
      </c>
      <c r="CL39" t="s">
        <v>117</v>
      </c>
      <c r="CM39" t="s">
        <v>118</v>
      </c>
      <c r="CN39" t="s">
        <v>163</v>
      </c>
      <c r="CO39" t="s">
        <v>158</v>
      </c>
      <c r="CP39">
        <v>5</v>
      </c>
      <c r="CQ39">
        <v>25</v>
      </c>
      <c r="CR39">
        <v>10</v>
      </c>
      <c r="CS39">
        <v>5000</v>
      </c>
      <c r="CT39" t="s">
        <v>139</v>
      </c>
      <c r="CU39" t="s">
        <v>147</v>
      </c>
      <c r="CV39" t="s">
        <v>118</v>
      </c>
      <c r="CW39" s="1" t="s">
        <v>123</v>
      </c>
      <c r="CX39" s="1" t="s">
        <v>123</v>
      </c>
      <c r="CY39">
        <v>1147631</v>
      </c>
      <c r="CZ39">
        <v>298446</v>
      </c>
      <c r="DA39">
        <v>483653</v>
      </c>
      <c r="DB39">
        <v>1929730</v>
      </c>
      <c r="DC39">
        <v>0</v>
      </c>
      <c r="DD39">
        <v>1929730</v>
      </c>
      <c r="DE39">
        <v>1190897</v>
      </c>
      <c r="DF39">
        <v>87050</v>
      </c>
      <c r="DG39">
        <v>0</v>
      </c>
      <c r="DH39">
        <v>0</v>
      </c>
      <c r="DI39">
        <v>546413</v>
      </c>
      <c r="DJ39">
        <v>1824360</v>
      </c>
      <c r="DK39">
        <v>105370</v>
      </c>
      <c r="DL39">
        <v>679720</v>
      </c>
      <c r="DM39">
        <v>0</v>
      </c>
      <c r="DN39">
        <v>4561617</v>
      </c>
      <c r="DO39">
        <v>4561617</v>
      </c>
      <c r="DP39">
        <v>5241337</v>
      </c>
      <c r="DQ39">
        <v>384528</v>
      </c>
      <c r="DR39" s="3">
        <v>1870000</v>
      </c>
      <c r="DS39" s="3">
        <v>0</v>
      </c>
      <c r="DT39">
        <v>1870000</v>
      </c>
      <c r="DU39">
        <v>2254528</v>
      </c>
      <c r="DV39">
        <v>2986809</v>
      </c>
      <c r="DW39">
        <v>0</v>
      </c>
      <c r="DX39">
        <v>105370</v>
      </c>
      <c r="DY39" t="s">
        <v>117</v>
      </c>
      <c r="DZ39" t="s">
        <v>117</v>
      </c>
      <c r="EA39" t="s">
        <v>117</v>
      </c>
      <c r="EB39" t="s">
        <v>117</v>
      </c>
      <c r="EC39" t="s">
        <v>117</v>
      </c>
      <c r="ED39" t="s">
        <v>117</v>
      </c>
      <c r="EE39" t="s">
        <v>117</v>
      </c>
      <c r="EF39" t="s">
        <v>118</v>
      </c>
      <c r="EG39" t="s">
        <v>148</v>
      </c>
      <c r="EH39" s="1">
        <v>42386</v>
      </c>
      <c r="EI39" s="1">
        <v>42766</v>
      </c>
      <c r="EJ39" s="1">
        <f>EH39</f>
        <v>42386</v>
      </c>
    </row>
    <row r="40" spans="1:140" x14ac:dyDescent="0.25">
      <c r="A40">
        <v>91111111157</v>
      </c>
      <c r="B40" t="s">
        <v>513</v>
      </c>
      <c r="D40" t="s">
        <v>114</v>
      </c>
      <c r="E40" t="s">
        <v>115</v>
      </c>
      <c r="L40" t="s">
        <v>116</v>
      </c>
      <c r="M40" t="s">
        <v>117</v>
      </c>
      <c r="N40" t="s">
        <v>118</v>
      </c>
      <c r="P40" t="s">
        <v>217</v>
      </c>
      <c r="Q40" t="s">
        <v>117</v>
      </c>
      <c r="R40" t="s">
        <v>117</v>
      </c>
      <c r="S40" t="s">
        <v>117</v>
      </c>
      <c r="T40" t="s">
        <v>117</v>
      </c>
      <c r="U40" t="s">
        <v>117</v>
      </c>
      <c r="V40" t="s">
        <v>117</v>
      </c>
      <c r="W40" t="s">
        <v>117</v>
      </c>
      <c r="X40" t="s">
        <v>117</v>
      </c>
      <c r="Y40" t="s">
        <v>117</v>
      </c>
      <c r="Z40" t="s">
        <v>117</v>
      </c>
      <c r="AA40" t="s">
        <v>117</v>
      </c>
      <c r="AB40" t="s">
        <v>117</v>
      </c>
      <c r="AC40" t="s">
        <v>117</v>
      </c>
      <c r="AD40" t="s">
        <v>117</v>
      </c>
      <c r="AE40" t="s">
        <v>117</v>
      </c>
      <c r="AF40" t="s">
        <v>117</v>
      </c>
      <c r="AG40" t="s">
        <v>117</v>
      </c>
      <c r="AH40" t="s">
        <v>117</v>
      </c>
      <c r="AI40" t="s">
        <v>117</v>
      </c>
      <c r="AJ40" t="s">
        <v>117</v>
      </c>
      <c r="AK40" t="s">
        <v>117</v>
      </c>
      <c r="AL40" t="s">
        <v>117</v>
      </c>
      <c r="AM40" t="s">
        <v>117</v>
      </c>
      <c r="AN40" t="s">
        <v>117</v>
      </c>
      <c r="AO40" t="s">
        <v>117</v>
      </c>
      <c r="AP40" t="s">
        <v>117</v>
      </c>
      <c r="AV40" t="s">
        <v>117</v>
      </c>
      <c r="AW40" t="s">
        <v>117</v>
      </c>
      <c r="AX40" t="s">
        <v>117</v>
      </c>
      <c r="AZ40" t="s">
        <v>117</v>
      </c>
      <c r="BA40" t="s">
        <v>118</v>
      </c>
      <c r="BB40" t="s">
        <v>117</v>
      </c>
      <c r="BC40" t="s">
        <v>118</v>
      </c>
      <c r="BD40" t="s">
        <v>118</v>
      </c>
      <c r="BE40" t="s">
        <v>117</v>
      </c>
      <c r="BF40" t="s">
        <v>117</v>
      </c>
      <c r="BG40" t="s">
        <v>117</v>
      </c>
      <c r="BH40" t="s">
        <v>117</v>
      </c>
      <c r="BJ40" t="s">
        <v>514</v>
      </c>
      <c r="BK40" t="s">
        <v>117</v>
      </c>
      <c r="BM40" t="s">
        <v>117</v>
      </c>
      <c r="BN40" t="s">
        <v>117</v>
      </c>
      <c r="BO40" t="s">
        <v>117</v>
      </c>
      <c r="BP40" t="s">
        <v>118</v>
      </c>
      <c r="BQ40" t="s">
        <v>118</v>
      </c>
      <c r="BR40" t="s">
        <v>118</v>
      </c>
      <c r="BS40" t="s">
        <v>117</v>
      </c>
      <c r="BT40" t="s">
        <v>117</v>
      </c>
      <c r="BU40" t="s">
        <v>117</v>
      </c>
      <c r="BV40" t="s">
        <v>117</v>
      </c>
      <c r="BW40" t="s">
        <v>117</v>
      </c>
      <c r="BX40" t="s">
        <v>117</v>
      </c>
      <c r="BY40" t="s">
        <v>117</v>
      </c>
      <c r="CA40" t="s">
        <v>117</v>
      </c>
      <c r="CB40" t="s">
        <v>117</v>
      </c>
      <c r="CC40" t="s">
        <v>117</v>
      </c>
      <c r="CD40" t="s">
        <v>117</v>
      </c>
      <c r="CE40" t="s">
        <v>117</v>
      </c>
      <c r="CF40" t="s">
        <v>117</v>
      </c>
      <c r="CG40" t="s">
        <v>117</v>
      </c>
      <c r="CH40" t="s">
        <v>117</v>
      </c>
      <c r="CI40" t="s">
        <v>117</v>
      </c>
      <c r="CJ40" t="s">
        <v>117</v>
      </c>
      <c r="CK40" t="s">
        <v>117</v>
      </c>
      <c r="CL40" t="s">
        <v>117</v>
      </c>
      <c r="CM40" t="s">
        <v>117</v>
      </c>
      <c r="CP40">
        <v>246</v>
      </c>
      <c r="CQ40">
        <v>172</v>
      </c>
      <c r="CR40">
        <v>9</v>
      </c>
      <c r="CS40">
        <v>150</v>
      </c>
      <c r="CU40" t="s">
        <v>122</v>
      </c>
      <c r="CV40" t="s">
        <v>118</v>
      </c>
      <c r="CW40" s="1">
        <v>42370</v>
      </c>
      <c r="CX40" s="1">
        <v>42735</v>
      </c>
      <c r="CY40">
        <v>51542342</v>
      </c>
      <c r="CZ40">
        <v>149846</v>
      </c>
      <c r="DA40">
        <v>22108246</v>
      </c>
      <c r="DB40">
        <v>73800434</v>
      </c>
      <c r="DC40">
        <v>50238</v>
      </c>
      <c r="DD40">
        <v>73850672</v>
      </c>
      <c r="DE40">
        <v>46387785</v>
      </c>
      <c r="DF40">
        <v>3019629</v>
      </c>
      <c r="DG40">
        <v>33913</v>
      </c>
      <c r="DH40">
        <v>97875</v>
      </c>
      <c r="DI40">
        <v>16889494</v>
      </c>
      <c r="DJ40">
        <v>66428696</v>
      </c>
      <c r="DK40">
        <v>7421976</v>
      </c>
      <c r="DL40">
        <v>8762404</v>
      </c>
      <c r="DM40">
        <v>750493</v>
      </c>
      <c r="DN40">
        <v>161116344</v>
      </c>
      <c r="DO40">
        <v>161866837</v>
      </c>
      <c r="DP40">
        <v>170629241</v>
      </c>
      <c r="DQ40">
        <v>20200438</v>
      </c>
      <c r="DR40" s="3">
        <v>42361375</v>
      </c>
      <c r="DS40" s="3">
        <v>1674718</v>
      </c>
      <c r="DT40">
        <v>44036093</v>
      </c>
      <c r="DU40">
        <v>64236531</v>
      </c>
      <c r="DV40">
        <v>106392710</v>
      </c>
      <c r="DW40">
        <v>0</v>
      </c>
      <c r="DX40">
        <v>7421976</v>
      </c>
      <c r="DY40" t="s">
        <v>117</v>
      </c>
      <c r="DZ40" t="s">
        <v>117</v>
      </c>
      <c r="EA40" t="s">
        <v>117</v>
      </c>
      <c r="EB40" t="s">
        <v>117</v>
      </c>
      <c r="EC40" t="s">
        <v>117</v>
      </c>
      <c r="ED40" t="s">
        <v>117</v>
      </c>
      <c r="EE40" t="s">
        <v>117</v>
      </c>
      <c r="EF40" t="s">
        <v>117</v>
      </c>
      <c r="EH40" s="1">
        <v>42916</v>
      </c>
      <c r="EI40" s="1">
        <v>42916</v>
      </c>
      <c r="EJ40" s="1">
        <f>EH40</f>
        <v>42916</v>
      </c>
    </row>
    <row r="41" spans="1:140" x14ac:dyDescent="0.25">
      <c r="A41">
        <v>91111111158</v>
      </c>
      <c r="B41" t="s">
        <v>538</v>
      </c>
      <c r="D41" t="s">
        <v>114</v>
      </c>
      <c r="E41" t="s">
        <v>115</v>
      </c>
      <c r="L41" t="s">
        <v>176</v>
      </c>
      <c r="M41" t="s">
        <v>117</v>
      </c>
      <c r="N41" t="s">
        <v>158</v>
      </c>
      <c r="P41" t="s">
        <v>150</v>
      </c>
      <c r="Q41" t="s">
        <v>117</v>
      </c>
      <c r="R41" t="s">
        <v>117</v>
      </c>
      <c r="S41" t="s">
        <v>117</v>
      </c>
      <c r="T41" t="s">
        <v>117</v>
      </c>
      <c r="U41" t="s">
        <v>117</v>
      </c>
      <c r="V41" t="s">
        <v>117</v>
      </c>
      <c r="W41" t="s">
        <v>117</v>
      </c>
      <c r="X41" t="s">
        <v>117</v>
      </c>
      <c r="Y41" t="s">
        <v>117</v>
      </c>
      <c r="Z41" t="s">
        <v>117</v>
      </c>
      <c r="AA41" t="s">
        <v>117</v>
      </c>
      <c r="AB41" t="s">
        <v>117</v>
      </c>
      <c r="AC41" t="s">
        <v>117</v>
      </c>
      <c r="AD41" t="s">
        <v>117</v>
      </c>
      <c r="AE41" t="s">
        <v>117</v>
      </c>
      <c r="AF41" t="s">
        <v>117</v>
      </c>
      <c r="AG41" t="s">
        <v>117</v>
      </c>
      <c r="AH41" t="s">
        <v>117</v>
      </c>
      <c r="AI41" t="s">
        <v>117</v>
      </c>
      <c r="AJ41" t="s">
        <v>117</v>
      </c>
      <c r="AK41" t="s">
        <v>117</v>
      </c>
      <c r="AL41" t="s">
        <v>117</v>
      </c>
      <c r="AM41" t="s">
        <v>117</v>
      </c>
      <c r="AN41" t="s">
        <v>117</v>
      </c>
      <c r="AO41" t="s">
        <v>117</v>
      </c>
      <c r="AP41" t="s">
        <v>117</v>
      </c>
      <c r="AV41" t="s">
        <v>117</v>
      </c>
      <c r="AW41" t="s">
        <v>117</v>
      </c>
      <c r="AX41" t="s">
        <v>117</v>
      </c>
      <c r="AZ41" t="s">
        <v>117</v>
      </c>
      <c r="BA41" t="s">
        <v>117</v>
      </c>
      <c r="BB41" t="s">
        <v>117</v>
      </c>
      <c r="BC41" t="s">
        <v>118</v>
      </c>
      <c r="BD41" t="s">
        <v>117</v>
      </c>
      <c r="BE41" t="s">
        <v>117</v>
      </c>
      <c r="BF41" t="s">
        <v>117</v>
      </c>
      <c r="BG41" t="s">
        <v>117</v>
      </c>
      <c r="BH41" t="s">
        <v>117</v>
      </c>
      <c r="BJ41" t="s">
        <v>539</v>
      </c>
      <c r="BK41" t="s">
        <v>117</v>
      </c>
      <c r="BM41" t="s">
        <v>118</v>
      </c>
      <c r="BN41" t="s">
        <v>117</v>
      </c>
      <c r="BO41" t="s">
        <v>117</v>
      </c>
      <c r="BP41" t="s">
        <v>117</v>
      </c>
      <c r="BQ41" t="s">
        <v>117</v>
      </c>
      <c r="BR41" t="s">
        <v>117</v>
      </c>
      <c r="BS41" t="s">
        <v>117</v>
      </c>
      <c r="BT41" t="s">
        <v>117</v>
      </c>
      <c r="BU41" t="s">
        <v>117</v>
      </c>
      <c r="BV41" t="s">
        <v>117</v>
      </c>
      <c r="BW41" t="s">
        <v>117</v>
      </c>
      <c r="BX41" t="s">
        <v>117</v>
      </c>
      <c r="BY41" t="s">
        <v>117</v>
      </c>
      <c r="CA41" t="s">
        <v>117</v>
      </c>
      <c r="CB41" t="s">
        <v>117</v>
      </c>
      <c r="CC41" t="s">
        <v>117</v>
      </c>
      <c r="CD41" t="s">
        <v>117</v>
      </c>
      <c r="CE41" t="s">
        <v>117</v>
      </c>
      <c r="CF41" t="s">
        <v>117</v>
      </c>
      <c r="CG41" t="s">
        <v>117</v>
      </c>
      <c r="CH41" t="s">
        <v>117</v>
      </c>
      <c r="CI41" t="s">
        <v>117</v>
      </c>
      <c r="CJ41" t="s">
        <v>117</v>
      </c>
      <c r="CK41" t="s">
        <v>117</v>
      </c>
      <c r="CL41" t="s">
        <v>117</v>
      </c>
      <c r="CM41" t="s">
        <v>117</v>
      </c>
      <c r="CP41">
        <v>0</v>
      </c>
      <c r="CQ41">
        <v>0</v>
      </c>
      <c r="CR41">
        <v>0</v>
      </c>
      <c r="CS41">
        <v>3</v>
      </c>
      <c r="CT41" t="s">
        <v>298</v>
      </c>
      <c r="CV41" t="s">
        <v>118</v>
      </c>
      <c r="CW41" s="1" t="s">
        <v>123</v>
      </c>
      <c r="CX41" s="1" t="s">
        <v>123</v>
      </c>
      <c r="CY41">
        <v>0</v>
      </c>
      <c r="CZ41">
        <v>1428</v>
      </c>
      <c r="DA41">
        <v>505</v>
      </c>
      <c r="DB41">
        <v>1933</v>
      </c>
      <c r="DC41">
        <v>0</v>
      </c>
      <c r="DD41">
        <v>1933</v>
      </c>
      <c r="DE41">
        <v>0</v>
      </c>
      <c r="DG41">
        <v>100</v>
      </c>
      <c r="DH41">
        <v>0</v>
      </c>
      <c r="DI41">
        <v>8738</v>
      </c>
      <c r="DJ41">
        <v>8838</v>
      </c>
      <c r="DK41">
        <v>-6905</v>
      </c>
      <c r="DO41">
        <v>0</v>
      </c>
      <c r="DP41">
        <v>42390</v>
      </c>
      <c r="DT41">
        <v>0</v>
      </c>
      <c r="DU41">
        <v>0</v>
      </c>
      <c r="DV41">
        <v>42390</v>
      </c>
      <c r="DX41">
        <v>-6905</v>
      </c>
      <c r="DY41" t="s">
        <v>117</v>
      </c>
      <c r="DZ41" t="s">
        <v>117</v>
      </c>
      <c r="EA41" t="s">
        <v>117</v>
      </c>
      <c r="EB41" t="s">
        <v>117</v>
      </c>
      <c r="EC41" t="s">
        <v>117</v>
      </c>
      <c r="ED41" t="s">
        <v>117</v>
      </c>
      <c r="EE41" t="s">
        <v>117</v>
      </c>
      <c r="EF41" t="s">
        <v>117</v>
      </c>
      <c r="EH41" s="1">
        <v>42930</v>
      </c>
      <c r="EI41" s="1">
        <v>42766</v>
      </c>
      <c r="EJ41" t="s">
        <v>123</v>
      </c>
    </row>
    <row r="42" spans="1:140" x14ac:dyDescent="0.25">
      <c r="A42">
        <v>91111111159</v>
      </c>
      <c r="B42" t="s">
        <v>462</v>
      </c>
      <c r="D42" t="s">
        <v>114</v>
      </c>
      <c r="E42" t="s">
        <v>115</v>
      </c>
      <c r="L42" t="s">
        <v>176</v>
      </c>
      <c r="M42" t="s">
        <v>117</v>
      </c>
      <c r="N42" t="s">
        <v>118</v>
      </c>
      <c r="P42" t="s">
        <v>150</v>
      </c>
      <c r="Q42" t="s">
        <v>117</v>
      </c>
      <c r="R42" t="s">
        <v>117</v>
      </c>
      <c r="S42" t="s">
        <v>117</v>
      </c>
      <c r="T42" t="s">
        <v>117</v>
      </c>
      <c r="U42" t="s">
        <v>117</v>
      </c>
      <c r="V42" t="s">
        <v>118</v>
      </c>
      <c r="W42" t="s">
        <v>117</v>
      </c>
      <c r="X42" t="s">
        <v>117</v>
      </c>
      <c r="Y42" t="s">
        <v>117</v>
      </c>
      <c r="Z42" t="s">
        <v>117</v>
      </c>
      <c r="AA42" t="s">
        <v>117</v>
      </c>
      <c r="AB42" t="s">
        <v>117</v>
      </c>
      <c r="AC42" t="s">
        <v>118</v>
      </c>
      <c r="AD42" t="s">
        <v>117</v>
      </c>
      <c r="AE42" t="s">
        <v>117</v>
      </c>
      <c r="AF42" t="s">
        <v>117</v>
      </c>
      <c r="AG42" t="s">
        <v>117</v>
      </c>
      <c r="AH42" t="s">
        <v>117</v>
      </c>
      <c r="AI42" t="s">
        <v>117</v>
      </c>
      <c r="AJ42" t="s">
        <v>118</v>
      </c>
      <c r="AK42" t="s">
        <v>117</v>
      </c>
      <c r="AL42" t="s">
        <v>117</v>
      </c>
      <c r="AM42" t="s">
        <v>117</v>
      </c>
      <c r="AN42" t="s">
        <v>117</v>
      </c>
      <c r="AO42" t="s">
        <v>117</v>
      </c>
      <c r="AP42" t="s">
        <v>117</v>
      </c>
      <c r="AV42" t="s">
        <v>117</v>
      </c>
      <c r="AW42" t="s">
        <v>117</v>
      </c>
      <c r="AX42" t="s">
        <v>117</v>
      </c>
      <c r="AZ42" t="s">
        <v>117</v>
      </c>
      <c r="BA42" t="s">
        <v>117</v>
      </c>
      <c r="BB42" t="s">
        <v>117</v>
      </c>
      <c r="BC42" t="s">
        <v>117</v>
      </c>
      <c r="BD42" t="s">
        <v>117</v>
      </c>
      <c r="BE42" t="s">
        <v>117</v>
      </c>
      <c r="BF42" t="s">
        <v>118</v>
      </c>
      <c r="BG42" t="s">
        <v>117</v>
      </c>
      <c r="BH42" t="s">
        <v>117</v>
      </c>
      <c r="BJ42" t="s">
        <v>463</v>
      </c>
      <c r="BK42" t="s">
        <v>117</v>
      </c>
      <c r="BM42" t="s">
        <v>118</v>
      </c>
      <c r="BN42" t="s">
        <v>117</v>
      </c>
      <c r="BO42" t="s">
        <v>117</v>
      </c>
      <c r="BP42" t="s">
        <v>117</v>
      </c>
      <c r="BQ42" t="s">
        <v>117</v>
      </c>
      <c r="BR42" t="s">
        <v>117</v>
      </c>
      <c r="BS42" t="s">
        <v>117</v>
      </c>
      <c r="BT42" t="s">
        <v>117</v>
      </c>
      <c r="BU42" t="s">
        <v>117</v>
      </c>
      <c r="BV42" t="s">
        <v>117</v>
      </c>
      <c r="BW42" t="s">
        <v>117</v>
      </c>
      <c r="BX42" t="s">
        <v>117</v>
      </c>
      <c r="BY42" t="s">
        <v>117</v>
      </c>
      <c r="CA42" t="s">
        <v>117</v>
      </c>
      <c r="CB42" t="s">
        <v>117</v>
      </c>
      <c r="CC42" t="s">
        <v>117</v>
      </c>
      <c r="CD42" t="s">
        <v>117</v>
      </c>
      <c r="CE42" t="s">
        <v>117</v>
      </c>
      <c r="CF42" t="s">
        <v>117</v>
      </c>
      <c r="CG42" t="s">
        <v>117</v>
      </c>
      <c r="CH42" t="s">
        <v>117</v>
      </c>
      <c r="CI42" t="s">
        <v>117</v>
      </c>
      <c r="CJ42" t="s">
        <v>117</v>
      </c>
      <c r="CK42" t="s">
        <v>117</v>
      </c>
      <c r="CL42" t="s">
        <v>117</v>
      </c>
      <c r="CM42" t="s">
        <v>117</v>
      </c>
      <c r="CP42">
        <v>1</v>
      </c>
      <c r="CQ42">
        <v>1</v>
      </c>
      <c r="CR42">
        <v>0</v>
      </c>
      <c r="CS42">
        <v>3</v>
      </c>
      <c r="CT42" t="s">
        <v>139</v>
      </c>
      <c r="CV42" t="s">
        <v>118</v>
      </c>
      <c r="CW42" s="1" t="s">
        <v>123</v>
      </c>
      <c r="CX42" s="1" t="s">
        <v>123</v>
      </c>
      <c r="CY42">
        <v>0</v>
      </c>
      <c r="CZ42">
        <v>0</v>
      </c>
      <c r="DA42">
        <v>93271</v>
      </c>
      <c r="DB42">
        <v>93271</v>
      </c>
      <c r="DC42">
        <v>0</v>
      </c>
      <c r="DD42">
        <v>93271</v>
      </c>
      <c r="DE42">
        <v>46187</v>
      </c>
      <c r="DG42">
        <v>3078</v>
      </c>
      <c r="DH42">
        <v>0</v>
      </c>
      <c r="DI42">
        <v>36210</v>
      </c>
      <c r="DJ42">
        <v>85475</v>
      </c>
      <c r="DK42">
        <v>7796</v>
      </c>
      <c r="DO42">
        <v>0</v>
      </c>
      <c r="DP42">
        <v>359011</v>
      </c>
      <c r="DT42">
        <v>0</v>
      </c>
      <c r="DU42">
        <v>278646</v>
      </c>
      <c r="DV42">
        <v>80365</v>
      </c>
      <c r="DX42">
        <v>7796</v>
      </c>
      <c r="DY42" t="s">
        <v>117</v>
      </c>
      <c r="DZ42" t="s">
        <v>117</v>
      </c>
      <c r="EA42" t="s">
        <v>117</v>
      </c>
      <c r="EB42" t="s">
        <v>117</v>
      </c>
      <c r="EC42" t="s">
        <v>117</v>
      </c>
      <c r="ED42" t="s">
        <v>117</v>
      </c>
      <c r="EE42" t="s">
        <v>118</v>
      </c>
      <c r="EF42" t="s">
        <v>117</v>
      </c>
      <c r="EG42" t="s">
        <v>135</v>
      </c>
      <c r="EH42" s="1">
        <v>42866</v>
      </c>
      <c r="EI42" s="1">
        <v>42766</v>
      </c>
      <c r="EJ42" t="s">
        <v>123</v>
      </c>
    </row>
    <row r="43" spans="1:140" x14ac:dyDescent="0.25">
      <c r="A43">
        <v>91111111160</v>
      </c>
      <c r="B43" t="s">
        <v>164</v>
      </c>
      <c r="D43" t="s">
        <v>114</v>
      </c>
      <c r="E43" t="s">
        <v>115</v>
      </c>
      <c r="L43" t="s">
        <v>116</v>
      </c>
      <c r="M43" t="s">
        <v>117</v>
      </c>
      <c r="N43" t="s">
        <v>118</v>
      </c>
      <c r="P43" t="s">
        <v>150</v>
      </c>
      <c r="Q43" t="s">
        <v>117</v>
      </c>
      <c r="R43" t="s">
        <v>117</v>
      </c>
      <c r="S43" t="s">
        <v>117</v>
      </c>
      <c r="T43" t="s">
        <v>117</v>
      </c>
      <c r="U43" t="s">
        <v>117</v>
      </c>
      <c r="V43" t="s">
        <v>117</v>
      </c>
      <c r="W43" t="s">
        <v>117</v>
      </c>
      <c r="X43" t="s">
        <v>117</v>
      </c>
      <c r="Y43" t="s">
        <v>117</v>
      </c>
      <c r="Z43" t="s">
        <v>117</v>
      </c>
      <c r="AA43" t="s">
        <v>117</v>
      </c>
      <c r="AB43" t="s">
        <v>117</v>
      </c>
      <c r="AC43" t="s">
        <v>117</v>
      </c>
      <c r="AD43" t="s">
        <v>117</v>
      </c>
      <c r="AE43" t="s">
        <v>117</v>
      </c>
      <c r="AF43" t="s">
        <v>117</v>
      </c>
      <c r="AG43" t="s">
        <v>117</v>
      </c>
      <c r="AH43" t="s">
        <v>117</v>
      </c>
      <c r="AI43" t="s">
        <v>117</v>
      </c>
      <c r="AJ43" t="s">
        <v>117</v>
      </c>
      <c r="AK43" t="s">
        <v>117</v>
      </c>
      <c r="AL43" t="s">
        <v>117</v>
      </c>
      <c r="AM43" t="s">
        <v>117</v>
      </c>
      <c r="AN43" t="s">
        <v>117</v>
      </c>
      <c r="AO43" t="s">
        <v>117</v>
      </c>
      <c r="AP43" t="s">
        <v>117</v>
      </c>
      <c r="AV43" t="s">
        <v>117</v>
      </c>
      <c r="AW43" t="s">
        <v>117</v>
      </c>
      <c r="AX43" t="s">
        <v>117</v>
      </c>
      <c r="AZ43" t="s">
        <v>117</v>
      </c>
      <c r="BA43" t="s">
        <v>118</v>
      </c>
      <c r="BB43" t="s">
        <v>117</v>
      </c>
      <c r="BC43" t="s">
        <v>117</v>
      </c>
      <c r="BD43" t="s">
        <v>117</v>
      </c>
      <c r="BE43" t="s">
        <v>117</v>
      </c>
      <c r="BF43" t="s">
        <v>118</v>
      </c>
      <c r="BG43" t="s">
        <v>117</v>
      </c>
      <c r="BH43" t="s">
        <v>118</v>
      </c>
      <c r="BI43" t="s">
        <v>166</v>
      </c>
      <c r="BJ43" t="s">
        <v>165</v>
      </c>
      <c r="BK43" t="s">
        <v>117</v>
      </c>
      <c r="BM43" t="s">
        <v>118</v>
      </c>
      <c r="BN43" t="s">
        <v>117</v>
      </c>
      <c r="BO43" t="s">
        <v>117</v>
      </c>
      <c r="BP43" t="s">
        <v>117</v>
      </c>
      <c r="BQ43" t="s">
        <v>117</v>
      </c>
      <c r="BR43" t="s">
        <v>117</v>
      </c>
      <c r="BS43" t="s">
        <v>117</v>
      </c>
      <c r="BT43" t="s">
        <v>117</v>
      </c>
      <c r="BU43" t="s">
        <v>117</v>
      </c>
      <c r="BV43" t="s">
        <v>117</v>
      </c>
      <c r="BW43" t="s">
        <v>117</v>
      </c>
      <c r="BX43" t="s">
        <v>117</v>
      </c>
      <c r="BY43" t="s">
        <v>117</v>
      </c>
      <c r="CA43" t="s">
        <v>117</v>
      </c>
      <c r="CB43" t="s">
        <v>117</v>
      </c>
      <c r="CC43" t="s">
        <v>117</v>
      </c>
      <c r="CD43" t="s">
        <v>117</v>
      </c>
      <c r="CE43" t="s">
        <v>117</v>
      </c>
      <c r="CF43" t="s">
        <v>117</v>
      </c>
      <c r="CG43" t="s">
        <v>117</v>
      </c>
      <c r="CH43" t="s">
        <v>117</v>
      </c>
      <c r="CI43" t="s">
        <v>117</v>
      </c>
      <c r="CJ43" t="s">
        <v>117</v>
      </c>
      <c r="CK43" t="s">
        <v>117</v>
      </c>
      <c r="CL43" t="s">
        <v>117</v>
      </c>
      <c r="CM43" t="s">
        <v>117</v>
      </c>
      <c r="CP43">
        <v>18</v>
      </c>
      <c r="CQ43">
        <v>10</v>
      </c>
      <c r="CR43">
        <v>2</v>
      </c>
      <c r="CS43">
        <v>3</v>
      </c>
      <c r="CU43" t="s">
        <v>147</v>
      </c>
      <c r="CV43" t="s">
        <v>118</v>
      </c>
      <c r="CW43" s="1" t="s">
        <v>123</v>
      </c>
      <c r="CX43" s="1" t="s">
        <v>123</v>
      </c>
      <c r="CY43">
        <v>0</v>
      </c>
      <c r="CZ43">
        <v>9517300</v>
      </c>
      <c r="DA43">
        <v>449440</v>
      </c>
      <c r="DB43">
        <v>9966740</v>
      </c>
      <c r="DC43">
        <v>26444</v>
      </c>
      <c r="DD43">
        <v>9993184</v>
      </c>
      <c r="DE43">
        <v>1541300</v>
      </c>
      <c r="DF43">
        <v>41813</v>
      </c>
      <c r="DG43">
        <v>999150</v>
      </c>
      <c r="DH43">
        <v>6666681</v>
      </c>
      <c r="DI43">
        <v>866881</v>
      </c>
      <c r="DJ43">
        <v>10115825</v>
      </c>
      <c r="DK43">
        <v>-122641</v>
      </c>
      <c r="DL43">
        <v>10118047</v>
      </c>
      <c r="DM43">
        <v>172290</v>
      </c>
      <c r="DN43">
        <v>4142231</v>
      </c>
      <c r="DO43">
        <v>4314521</v>
      </c>
      <c r="DP43">
        <v>14432568</v>
      </c>
      <c r="DQ43">
        <v>7504811</v>
      </c>
      <c r="DR43" s="3">
        <v>400000</v>
      </c>
      <c r="DS43" s="3">
        <v>1373136</v>
      </c>
      <c r="DT43">
        <v>1773136</v>
      </c>
      <c r="DU43">
        <v>9277947</v>
      </c>
      <c r="DV43">
        <v>5154621</v>
      </c>
      <c r="DW43">
        <v>0</v>
      </c>
      <c r="DX43">
        <v>-122641</v>
      </c>
      <c r="DY43" t="s">
        <v>117</v>
      </c>
      <c r="DZ43" t="s">
        <v>117</v>
      </c>
      <c r="EA43" t="s">
        <v>117</v>
      </c>
      <c r="EB43" t="s">
        <v>117</v>
      </c>
      <c r="EC43" t="s">
        <v>117</v>
      </c>
      <c r="ED43" t="s">
        <v>117</v>
      </c>
      <c r="EE43" t="s">
        <v>117</v>
      </c>
      <c r="EF43" t="s">
        <v>117</v>
      </c>
      <c r="EH43" s="1">
        <v>42751</v>
      </c>
      <c r="EI43" s="1">
        <v>42766</v>
      </c>
      <c r="EJ43" s="1">
        <f>EH43</f>
        <v>42751</v>
      </c>
    </row>
    <row r="44" spans="1:140" x14ac:dyDescent="0.25">
      <c r="A44">
        <v>91111111161</v>
      </c>
      <c r="B44" t="s">
        <v>1605</v>
      </c>
      <c r="D44" t="s">
        <v>114</v>
      </c>
      <c r="E44" t="s">
        <v>115</v>
      </c>
      <c r="L44" t="s">
        <v>171</v>
      </c>
      <c r="M44" t="s">
        <v>117</v>
      </c>
      <c r="N44" t="s">
        <v>118</v>
      </c>
      <c r="P44" t="s">
        <v>228</v>
      </c>
      <c r="Q44" t="s">
        <v>117</v>
      </c>
      <c r="R44" t="s">
        <v>117</v>
      </c>
      <c r="S44" t="s">
        <v>117</v>
      </c>
      <c r="T44" t="s">
        <v>117</v>
      </c>
      <c r="U44" t="s">
        <v>117</v>
      </c>
      <c r="V44" t="s">
        <v>117</v>
      </c>
      <c r="W44" t="s">
        <v>117</v>
      </c>
      <c r="X44" t="s">
        <v>117</v>
      </c>
      <c r="Y44" t="s">
        <v>117</v>
      </c>
      <c r="Z44" t="s">
        <v>117</v>
      </c>
      <c r="AA44" t="s">
        <v>117</v>
      </c>
      <c r="AB44" t="s">
        <v>117</v>
      </c>
      <c r="AC44" t="s">
        <v>117</v>
      </c>
      <c r="AD44" t="s">
        <v>117</v>
      </c>
      <c r="AE44" t="s">
        <v>117</v>
      </c>
      <c r="AF44" t="s">
        <v>117</v>
      </c>
      <c r="AG44" t="s">
        <v>118</v>
      </c>
      <c r="AH44" t="s">
        <v>118</v>
      </c>
      <c r="AI44" t="s">
        <v>117</v>
      </c>
      <c r="AJ44" t="s">
        <v>117</v>
      </c>
      <c r="AK44" t="s">
        <v>117</v>
      </c>
      <c r="AL44" t="s">
        <v>117</v>
      </c>
      <c r="AM44" t="s">
        <v>117</v>
      </c>
      <c r="AN44" t="s">
        <v>117</v>
      </c>
      <c r="AO44" t="s">
        <v>117</v>
      </c>
      <c r="AP44" t="s">
        <v>117</v>
      </c>
      <c r="AV44" t="s">
        <v>117</v>
      </c>
      <c r="AW44" t="s">
        <v>117</v>
      </c>
      <c r="AX44" t="s">
        <v>117</v>
      </c>
      <c r="AZ44" t="s">
        <v>117</v>
      </c>
      <c r="BA44" t="s">
        <v>117</v>
      </c>
      <c r="BB44" t="s">
        <v>117</v>
      </c>
      <c r="BC44" t="s">
        <v>117</v>
      </c>
      <c r="BD44" t="s">
        <v>117</v>
      </c>
      <c r="BE44" t="s">
        <v>117</v>
      </c>
      <c r="BF44" t="s">
        <v>118</v>
      </c>
      <c r="BG44" t="s">
        <v>117</v>
      </c>
      <c r="BH44" t="s">
        <v>117</v>
      </c>
      <c r="BJ44" t="s">
        <v>1565</v>
      </c>
      <c r="BK44" t="s">
        <v>117</v>
      </c>
      <c r="BM44" t="s">
        <v>117</v>
      </c>
      <c r="BN44" t="s">
        <v>118</v>
      </c>
      <c r="BO44" t="s">
        <v>117</v>
      </c>
      <c r="BP44" t="s">
        <v>117</v>
      </c>
      <c r="BQ44" t="s">
        <v>118</v>
      </c>
      <c r="BR44" t="s">
        <v>117</v>
      </c>
      <c r="BS44" t="s">
        <v>117</v>
      </c>
      <c r="BT44" t="s">
        <v>117</v>
      </c>
      <c r="BU44" t="s">
        <v>117</v>
      </c>
      <c r="BV44" t="s">
        <v>117</v>
      </c>
      <c r="BW44" t="s">
        <v>118</v>
      </c>
      <c r="BX44" t="s">
        <v>117</v>
      </c>
      <c r="BY44" t="s">
        <v>117</v>
      </c>
      <c r="CA44" t="s">
        <v>117</v>
      </c>
      <c r="CB44" t="s">
        <v>117</v>
      </c>
      <c r="CC44" t="s">
        <v>118</v>
      </c>
      <c r="CD44" t="s">
        <v>118</v>
      </c>
      <c r="CE44" t="s">
        <v>118</v>
      </c>
      <c r="CF44" t="s">
        <v>117</v>
      </c>
      <c r="CG44" t="s">
        <v>118</v>
      </c>
      <c r="CH44" t="s">
        <v>117</v>
      </c>
      <c r="CI44" t="s">
        <v>118</v>
      </c>
      <c r="CJ44" t="s">
        <v>117</v>
      </c>
      <c r="CK44" t="s">
        <v>118</v>
      </c>
      <c r="CL44" t="s">
        <v>117</v>
      </c>
      <c r="CM44" t="s">
        <v>117</v>
      </c>
      <c r="CN44" t="s">
        <v>117</v>
      </c>
      <c r="CO44" t="s">
        <v>117</v>
      </c>
      <c r="CP44">
        <v>0</v>
      </c>
      <c r="CQ44">
        <v>5</v>
      </c>
      <c r="CR44">
        <v>2</v>
      </c>
      <c r="CS44">
        <v>75</v>
      </c>
      <c r="CU44" t="s">
        <v>147</v>
      </c>
      <c r="CV44" t="s">
        <v>118</v>
      </c>
      <c r="CW44" s="1">
        <v>42370</v>
      </c>
      <c r="CX44" s="1">
        <v>42735</v>
      </c>
      <c r="CY44">
        <v>52104</v>
      </c>
      <c r="CZ44">
        <v>13223</v>
      </c>
      <c r="DA44">
        <v>396978</v>
      </c>
      <c r="DB44">
        <v>462305</v>
      </c>
      <c r="DC44">
        <v>0</v>
      </c>
      <c r="DD44">
        <v>462305</v>
      </c>
      <c r="DE44">
        <v>175021</v>
      </c>
      <c r="DG44">
        <v>2534</v>
      </c>
      <c r="DH44">
        <v>0</v>
      </c>
      <c r="DI44">
        <v>267267</v>
      </c>
      <c r="DJ44">
        <v>444822</v>
      </c>
      <c r="DK44">
        <v>17483</v>
      </c>
      <c r="DL44">
        <v>367956</v>
      </c>
      <c r="DO44">
        <v>9190787</v>
      </c>
      <c r="DP44">
        <v>9558743</v>
      </c>
      <c r="DQ44">
        <v>21127</v>
      </c>
      <c r="DT44">
        <v>4347</v>
      </c>
      <c r="DU44">
        <v>25474</v>
      </c>
      <c r="DV44">
        <v>9533269</v>
      </c>
      <c r="DW44">
        <v>0</v>
      </c>
      <c r="DX44">
        <v>17483</v>
      </c>
      <c r="DY44" t="s">
        <v>117</v>
      </c>
      <c r="DZ44" t="s">
        <v>117</v>
      </c>
      <c r="EA44" t="s">
        <v>117</v>
      </c>
      <c r="EB44" t="s">
        <v>117</v>
      </c>
      <c r="EC44" t="s">
        <v>117</v>
      </c>
      <c r="ED44" t="s">
        <v>117</v>
      </c>
      <c r="EE44" t="s">
        <v>117</v>
      </c>
      <c r="EF44" t="s">
        <v>117</v>
      </c>
      <c r="EH44" s="1">
        <v>42982</v>
      </c>
      <c r="EI44" s="1">
        <v>42916</v>
      </c>
      <c r="EJ44" s="1">
        <f>EH44</f>
        <v>42982</v>
      </c>
    </row>
    <row r="45" spans="1:140" x14ac:dyDescent="0.25">
      <c r="A45">
        <v>91111111162</v>
      </c>
      <c r="B45" t="s">
        <v>429</v>
      </c>
      <c r="D45" t="s">
        <v>114</v>
      </c>
      <c r="E45" t="s">
        <v>115</v>
      </c>
      <c r="L45" t="s">
        <v>116</v>
      </c>
      <c r="M45" t="s">
        <v>117</v>
      </c>
      <c r="N45" t="s">
        <v>118</v>
      </c>
      <c r="P45" t="s">
        <v>150</v>
      </c>
      <c r="Q45" t="s">
        <v>117</v>
      </c>
      <c r="R45" t="s">
        <v>118</v>
      </c>
      <c r="S45" t="s">
        <v>118</v>
      </c>
      <c r="T45" t="s">
        <v>117</v>
      </c>
      <c r="U45" t="s">
        <v>118</v>
      </c>
      <c r="V45" t="s">
        <v>118</v>
      </c>
      <c r="W45" t="s">
        <v>117</v>
      </c>
      <c r="X45" t="s">
        <v>117</v>
      </c>
      <c r="Y45" t="s">
        <v>117</v>
      </c>
      <c r="Z45" t="s">
        <v>117</v>
      </c>
      <c r="AA45" t="s">
        <v>117</v>
      </c>
      <c r="AB45" t="s">
        <v>118</v>
      </c>
      <c r="AC45" t="s">
        <v>117</v>
      </c>
      <c r="AD45" t="s">
        <v>117</v>
      </c>
      <c r="AE45" t="s">
        <v>117</v>
      </c>
      <c r="AF45" t="s">
        <v>117</v>
      </c>
      <c r="AG45" t="s">
        <v>117</v>
      </c>
      <c r="AH45" t="s">
        <v>117</v>
      </c>
      <c r="AI45" t="s">
        <v>118</v>
      </c>
      <c r="AJ45" t="s">
        <v>118</v>
      </c>
      <c r="AK45" t="s">
        <v>117</v>
      </c>
      <c r="AL45" t="s">
        <v>118</v>
      </c>
      <c r="AM45" t="s">
        <v>118</v>
      </c>
      <c r="AN45" t="s">
        <v>117</v>
      </c>
      <c r="AO45" t="s">
        <v>117</v>
      </c>
      <c r="AP45" t="s">
        <v>117</v>
      </c>
      <c r="AV45" t="s">
        <v>117</v>
      </c>
      <c r="AW45" t="s">
        <v>117</v>
      </c>
      <c r="AX45" t="s">
        <v>117</v>
      </c>
      <c r="AZ45" t="s">
        <v>117</v>
      </c>
      <c r="BA45" t="s">
        <v>118</v>
      </c>
      <c r="BB45" t="s">
        <v>117</v>
      </c>
      <c r="BC45" t="s">
        <v>118</v>
      </c>
      <c r="BD45" t="s">
        <v>117</v>
      </c>
      <c r="BE45" t="s">
        <v>117</v>
      </c>
      <c r="BF45" t="s">
        <v>118</v>
      </c>
      <c r="BG45" t="s">
        <v>117</v>
      </c>
      <c r="BH45" t="s">
        <v>118</v>
      </c>
      <c r="BI45" t="s">
        <v>431</v>
      </c>
      <c r="BJ45" t="s">
        <v>430</v>
      </c>
      <c r="BK45" t="s">
        <v>117</v>
      </c>
      <c r="BM45" t="s">
        <v>118</v>
      </c>
      <c r="BN45" t="s">
        <v>117</v>
      </c>
      <c r="BO45" t="s">
        <v>117</v>
      </c>
      <c r="BP45" t="s">
        <v>117</v>
      </c>
      <c r="BQ45" t="s">
        <v>117</v>
      </c>
      <c r="BR45" t="s">
        <v>117</v>
      </c>
      <c r="BS45" t="s">
        <v>117</v>
      </c>
      <c r="BT45" t="s">
        <v>117</v>
      </c>
      <c r="BU45" t="s">
        <v>117</v>
      </c>
      <c r="BV45" t="s">
        <v>117</v>
      </c>
      <c r="BW45" t="s">
        <v>117</v>
      </c>
      <c r="BX45" t="s">
        <v>117</v>
      </c>
      <c r="BY45" t="s">
        <v>117</v>
      </c>
      <c r="CA45" t="s">
        <v>117</v>
      </c>
      <c r="CB45" t="s">
        <v>117</v>
      </c>
      <c r="CC45" t="s">
        <v>117</v>
      </c>
      <c r="CD45" t="s">
        <v>117</v>
      </c>
      <c r="CE45" t="s">
        <v>117</v>
      </c>
      <c r="CF45" t="s">
        <v>117</v>
      </c>
      <c r="CG45" t="s">
        <v>117</v>
      </c>
      <c r="CH45" t="s">
        <v>117</v>
      </c>
      <c r="CI45" t="s">
        <v>117</v>
      </c>
      <c r="CJ45" t="s">
        <v>117</v>
      </c>
      <c r="CK45" t="s">
        <v>117</v>
      </c>
      <c r="CL45" t="s">
        <v>117</v>
      </c>
      <c r="CM45" t="s">
        <v>117</v>
      </c>
      <c r="CP45">
        <v>1080</v>
      </c>
      <c r="CQ45">
        <v>2304</v>
      </c>
      <c r="CR45">
        <v>211</v>
      </c>
      <c r="CS45">
        <v>1500</v>
      </c>
      <c r="CU45" t="s">
        <v>147</v>
      </c>
      <c r="CV45" t="s">
        <v>118</v>
      </c>
      <c r="CW45" s="1" t="s">
        <v>123</v>
      </c>
      <c r="CX45" s="1" t="s">
        <v>123</v>
      </c>
      <c r="CY45">
        <v>152347000</v>
      </c>
      <c r="CZ45">
        <v>430000</v>
      </c>
      <c r="DA45">
        <v>81529000</v>
      </c>
      <c r="DB45">
        <v>234306000</v>
      </c>
      <c r="DC45">
        <v>3840000</v>
      </c>
      <c r="DD45">
        <v>238146000</v>
      </c>
      <c r="DE45">
        <v>175681000</v>
      </c>
      <c r="DF45">
        <v>1006000</v>
      </c>
      <c r="DG45">
        <v>0</v>
      </c>
      <c r="DH45">
        <v>0</v>
      </c>
      <c r="DI45">
        <v>72198000</v>
      </c>
      <c r="DJ45">
        <v>248885000</v>
      </c>
      <c r="DK45">
        <v>-10739000</v>
      </c>
      <c r="DL45">
        <v>130221000</v>
      </c>
      <c r="DM45">
        <v>0</v>
      </c>
      <c r="DN45">
        <v>501711000</v>
      </c>
      <c r="DO45">
        <v>501711000</v>
      </c>
      <c r="DP45">
        <v>631932000</v>
      </c>
      <c r="DQ45">
        <v>352938000</v>
      </c>
      <c r="DR45" s="3">
        <v>0</v>
      </c>
      <c r="DS45" s="3">
        <v>93728000</v>
      </c>
      <c r="DT45">
        <v>93728000</v>
      </c>
      <c r="DU45">
        <v>446666000</v>
      </c>
      <c r="DV45">
        <v>185266000</v>
      </c>
      <c r="DW45">
        <v>0</v>
      </c>
      <c r="DX45">
        <v>-10739000</v>
      </c>
      <c r="DY45" t="s">
        <v>117</v>
      </c>
      <c r="DZ45" t="s">
        <v>117</v>
      </c>
      <c r="EA45" t="s">
        <v>117</v>
      </c>
      <c r="EB45" t="s">
        <v>117</v>
      </c>
      <c r="EC45" t="s">
        <v>117</v>
      </c>
      <c r="ED45" t="s">
        <v>117</v>
      </c>
      <c r="EE45" t="s">
        <v>117</v>
      </c>
      <c r="EF45" t="s">
        <v>117</v>
      </c>
      <c r="EH45" s="1">
        <v>42779</v>
      </c>
      <c r="EI45" s="1">
        <v>42766</v>
      </c>
      <c r="EJ45" s="1">
        <f>EH45</f>
        <v>42779</v>
      </c>
    </row>
    <row r="46" spans="1:140" x14ac:dyDescent="0.25">
      <c r="A46">
        <v>91111111163</v>
      </c>
      <c r="B46" t="s">
        <v>167</v>
      </c>
      <c r="D46" t="s">
        <v>114</v>
      </c>
      <c r="E46" t="s">
        <v>115</v>
      </c>
      <c r="L46" t="s">
        <v>116</v>
      </c>
      <c r="M46" t="s">
        <v>117</v>
      </c>
      <c r="N46" t="s">
        <v>118</v>
      </c>
      <c r="P46" t="s">
        <v>153</v>
      </c>
      <c r="Q46" t="s">
        <v>117</v>
      </c>
      <c r="R46" t="s">
        <v>117</v>
      </c>
      <c r="S46" t="s">
        <v>117</v>
      </c>
      <c r="T46" t="s">
        <v>117</v>
      </c>
      <c r="U46" t="s">
        <v>117</v>
      </c>
      <c r="V46" t="s">
        <v>117</v>
      </c>
      <c r="W46" t="s">
        <v>117</v>
      </c>
      <c r="X46" t="s">
        <v>117</v>
      </c>
      <c r="Y46" t="s">
        <v>117</v>
      </c>
      <c r="Z46" t="s">
        <v>117</v>
      </c>
      <c r="AA46" t="s">
        <v>117</v>
      </c>
      <c r="AB46" t="s">
        <v>117</v>
      </c>
      <c r="AC46" t="s">
        <v>117</v>
      </c>
      <c r="AD46" t="s">
        <v>117</v>
      </c>
      <c r="AE46" t="s">
        <v>117</v>
      </c>
      <c r="AF46" t="s">
        <v>117</v>
      </c>
      <c r="AG46" t="s">
        <v>117</v>
      </c>
      <c r="AH46" t="s">
        <v>117</v>
      </c>
      <c r="AI46" t="s">
        <v>117</v>
      </c>
      <c r="AJ46" t="s">
        <v>117</v>
      </c>
      <c r="AK46" t="s">
        <v>117</v>
      </c>
      <c r="AL46" t="s">
        <v>117</v>
      </c>
      <c r="AM46" t="s">
        <v>117</v>
      </c>
      <c r="AN46" t="s">
        <v>117</v>
      </c>
      <c r="AO46" t="s">
        <v>117</v>
      </c>
      <c r="AP46" t="s">
        <v>118</v>
      </c>
      <c r="AQ46" t="s">
        <v>169</v>
      </c>
      <c r="AV46" t="s">
        <v>117</v>
      </c>
      <c r="AW46" t="s">
        <v>117</v>
      </c>
      <c r="AX46" t="s">
        <v>117</v>
      </c>
      <c r="AZ46" t="s">
        <v>117</v>
      </c>
      <c r="BA46" t="s">
        <v>117</v>
      </c>
      <c r="BB46" t="s">
        <v>117</v>
      </c>
      <c r="BC46" t="s">
        <v>118</v>
      </c>
      <c r="BD46" t="s">
        <v>117</v>
      </c>
      <c r="BE46" t="s">
        <v>117</v>
      </c>
      <c r="BF46" t="s">
        <v>117</v>
      </c>
      <c r="BG46" t="s">
        <v>117</v>
      </c>
      <c r="BH46" t="s">
        <v>117</v>
      </c>
      <c r="BJ46" t="s">
        <v>168</v>
      </c>
      <c r="BK46" t="s">
        <v>117</v>
      </c>
      <c r="BM46" t="s">
        <v>117</v>
      </c>
      <c r="BN46" t="s">
        <v>117</v>
      </c>
      <c r="BO46" t="s">
        <v>117</v>
      </c>
      <c r="BP46" t="s">
        <v>117</v>
      </c>
      <c r="BQ46" t="s">
        <v>117</v>
      </c>
      <c r="BR46" t="s">
        <v>117</v>
      </c>
      <c r="BS46" t="s">
        <v>117</v>
      </c>
      <c r="BT46" t="s">
        <v>117</v>
      </c>
      <c r="BU46" t="s">
        <v>117</v>
      </c>
      <c r="BV46" t="s">
        <v>117</v>
      </c>
      <c r="BW46" t="s">
        <v>117</v>
      </c>
      <c r="BX46" t="s">
        <v>117</v>
      </c>
      <c r="BY46" t="s">
        <v>117</v>
      </c>
      <c r="CA46" t="s">
        <v>117</v>
      </c>
      <c r="CB46" t="s">
        <v>117</v>
      </c>
      <c r="CC46" t="s">
        <v>117</v>
      </c>
      <c r="CD46" t="s">
        <v>117</v>
      </c>
      <c r="CE46" t="s">
        <v>117</v>
      </c>
      <c r="CF46" t="s">
        <v>117</v>
      </c>
      <c r="CG46" t="s">
        <v>118</v>
      </c>
      <c r="CH46" t="s">
        <v>117</v>
      </c>
      <c r="CI46" t="s">
        <v>117</v>
      </c>
      <c r="CJ46" t="s">
        <v>117</v>
      </c>
      <c r="CK46" t="s">
        <v>117</v>
      </c>
      <c r="CL46" t="s">
        <v>117</v>
      </c>
      <c r="CM46" t="s">
        <v>117</v>
      </c>
      <c r="CN46" t="s">
        <v>117</v>
      </c>
      <c r="CO46" t="s">
        <v>118</v>
      </c>
      <c r="CP46">
        <v>44</v>
      </c>
      <c r="CQ46">
        <v>21</v>
      </c>
      <c r="CR46">
        <v>30</v>
      </c>
      <c r="CS46">
        <v>10</v>
      </c>
      <c r="CU46" t="s">
        <v>122</v>
      </c>
      <c r="CV46" t="s">
        <v>118</v>
      </c>
      <c r="CW46" s="1" t="s">
        <v>123</v>
      </c>
      <c r="CX46" s="1" t="s">
        <v>123</v>
      </c>
      <c r="CY46">
        <v>6380550</v>
      </c>
      <c r="CZ46">
        <v>9292</v>
      </c>
      <c r="DA46">
        <v>691988</v>
      </c>
      <c r="DB46">
        <v>7081830</v>
      </c>
      <c r="DC46">
        <v>0</v>
      </c>
      <c r="DD46">
        <v>7081830</v>
      </c>
      <c r="DE46">
        <v>5873906</v>
      </c>
      <c r="DF46">
        <v>0</v>
      </c>
      <c r="DG46">
        <v>50</v>
      </c>
      <c r="DH46">
        <v>0</v>
      </c>
      <c r="DI46">
        <v>110391</v>
      </c>
      <c r="DJ46">
        <v>5984347</v>
      </c>
      <c r="DK46">
        <v>1097483</v>
      </c>
      <c r="DL46">
        <v>1422056</v>
      </c>
      <c r="DM46">
        <v>0</v>
      </c>
      <c r="DN46">
        <v>156150</v>
      </c>
      <c r="DO46">
        <v>156150</v>
      </c>
      <c r="DP46">
        <v>1578206</v>
      </c>
      <c r="DQ46">
        <v>1042825</v>
      </c>
      <c r="DR46" s="3">
        <v>0</v>
      </c>
      <c r="DS46" s="3">
        <v>39812</v>
      </c>
      <c r="DT46">
        <v>39812</v>
      </c>
      <c r="DU46">
        <v>1082637</v>
      </c>
      <c r="DV46">
        <v>495569</v>
      </c>
      <c r="DW46">
        <v>0</v>
      </c>
      <c r="DX46">
        <v>1097483</v>
      </c>
      <c r="DY46" t="s">
        <v>117</v>
      </c>
      <c r="DZ46" t="s">
        <v>117</v>
      </c>
      <c r="EA46" t="s">
        <v>117</v>
      </c>
      <c r="EB46" t="s">
        <v>118</v>
      </c>
      <c r="EC46" t="s">
        <v>117</v>
      </c>
      <c r="ED46" t="s">
        <v>117</v>
      </c>
      <c r="EE46" t="s">
        <v>117</v>
      </c>
      <c r="EF46" t="s">
        <v>117</v>
      </c>
      <c r="EG46" t="s">
        <v>148</v>
      </c>
      <c r="EH46" s="1">
        <v>42727</v>
      </c>
      <c r="EI46" s="1">
        <v>42766</v>
      </c>
      <c r="EJ46" s="1">
        <f>EH46</f>
        <v>42727</v>
      </c>
    </row>
    <row r="47" spans="1:140" x14ac:dyDescent="0.25">
      <c r="A47">
        <v>91111111165</v>
      </c>
      <c r="B47" t="s">
        <v>220</v>
      </c>
      <c r="D47" t="s">
        <v>114</v>
      </c>
      <c r="E47" t="s">
        <v>115</v>
      </c>
      <c r="L47" t="s">
        <v>171</v>
      </c>
      <c r="M47" t="s">
        <v>117</v>
      </c>
      <c r="N47" t="s">
        <v>118</v>
      </c>
      <c r="P47" t="s">
        <v>182</v>
      </c>
      <c r="Q47" t="s">
        <v>117</v>
      </c>
      <c r="R47" t="s">
        <v>117</v>
      </c>
      <c r="S47" t="s">
        <v>117</v>
      </c>
      <c r="T47" t="s">
        <v>117</v>
      </c>
      <c r="U47" t="s">
        <v>117</v>
      </c>
      <c r="V47" t="s">
        <v>118</v>
      </c>
      <c r="W47" t="s">
        <v>117</v>
      </c>
      <c r="X47" t="s">
        <v>117</v>
      </c>
      <c r="Y47" t="s">
        <v>117</v>
      </c>
      <c r="Z47" t="s">
        <v>117</v>
      </c>
      <c r="AA47" t="s">
        <v>117</v>
      </c>
      <c r="AB47" t="s">
        <v>117</v>
      </c>
      <c r="AC47" t="s">
        <v>117</v>
      </c>
      <c r="AD47" t="s">
        <v>117</v>
      </c>
      <c r="AE47" t="s">
        <v>117</v>
      </c>
      <c r="AF47" t="s">
        <v>118</v>
      </c>
      <c r="AG47" t="s">
        <v>117</v>
      </c>
      <c r="AH47" t="s">
        <v>117</v>
      </c>
      <c r="AI47" t="s">
        <v>117</v>
      </c>
      <c r="AJ47" t="s">
        <v>117</v>
      </c>
      <c r="AK47" t="s">
        <v>117</v>
      </c>
      <c r="AL47" t="s">
        <v>117</v>
      </c>
      <c r="AM47" t="s">
        <v>117</v>
      </c>
      <c r="AN47" t="s">
        <v>117</v>
      </c>
      <c r="AO47" t="s">
        <v>117</v>
      </c>
      <c r="AP47" t="s">
        <v>118</v>
      </c>
      <c r="AQ47" t="s">
        <v>222</v>
      </c>
      <c r="AR47">
        <v>50</v>
      </c>
      <c r="AS47">
        <v>50</v>
      </c>
      <c r="AT47">
        <v>0</v>
      </c>
      <c r="AU47">
        <v>0</v>
      </c>
      <c r="AV47" t="s">
        <v>117</v>
      </c>
      <c r="AW47" t="s">
        <v>117</v>
      </c>
      <c r="AX47" t="s">
        <v>117</v>
      </c>
      <c r="AZ47" t="s">
        <v>117</v>
      </c>
      <c r="BA47" t="s">
        <v>117</v>
      </c>
      <c r="BB47" t="s">
        <v>117</v>
      </c>
      <c r="BC47" t="s">
        <v>117</v>
      </c>
      <c r="BD47" t="s">
        <v>118</v>
      </c>
      <c r="BE47" t="s">
        <v>117</v>
      </c>
      <c r="BF47" t="s">
        <v>117</v>
      </c>
      <c r="BG47" t="s">
        <v>117</v>
      </c>
      <c r="BH47" t="s">
        <v>117</v>
      </c>
      <c r="BJ47" t="s">
        <v>221</v>
      </c>
      <c r="BK47" t="s">
        <v>117</v>
      </c>
      <c r="BM47" t="s">
        <v>118</v>
      </c>
      <c r="BN47" t="s">
        <v>117</v>
      </c>
      <c r="BO47" t="s">
        <v>117</v>
      </c>
      <c r="BP47" t="s">
        <v>117</v>
      </c>
      <c r="BQ47" t="s">
        <v>117</v>
      </c>
      <c r="BR47" t="s">
        <v>117</v>
      </c>
      <c r="BS47" t="s">
        <v>117</v>
      </c>
      <c r="BT47" t="s">
        <v>117</v>
      </c>
      <c r="BU47" t="s">
        <v>117</v>
      </c>
      <c r="BV47" t="s">
        <v>117</v>
      </c>
      <c r="BW47" t="s">
        <v>117</v>
      </c>
      <c r="BX47" t="s">
        <v>117</v>
      </c>
      <c r="BY47" t="s">
        <v>117</v>
      </c>
      <c r="CA47" t="s">
        <v>117</v>
      </c>
      <c r="CB47" t="s">
        <v>117</v>
      </c>
      <c r="CC47" t="s">
        <v>117</v>
      </c>
      <c r="CD47" t="s">
        <v>117</v>
      </c>
      <c r="CE47" t="s">
        <v>117</v>
      </c>
      <c r="CF47" t="s">
        <v>117</v>
      </c>
      <c r="CG47" t="s">
        <v>117</v>
      </c>
      <c r="CH47" t="s">
        <v>117</v>
      </c>
      <c r="CI47" t="s">
        <v>117</v>
      </c>
      <c r="CJ47" t="s">
        <v>117</v>
      </c>
      <c r="CK47" t="s">
        <v>117</v>
      </c>
      <c r="CL47" t="s">
        <v>117</v>
      </c>
      <c r="CM47" t="s">
        <v>117</v>
      </c>
      <c r="CP47">
        <v>1</v>
      </c>
      <c r="CQ47">
        <v>0</v>
      </c>
      <c r="CR47">
        <v>0</v>
      </c>
      <c r="CS47">
        <v>10</v>
      </c>
      <c r="CU47" t="s">
        <v>147</v>
      </c>
      <c r="CV47" t="s">
        <v>118</v>
      </c>
      <c r="CW47" s="1" t="s">
        <v>123</v>
      </c>
      <c r="CX47" s="1" t="s">
        <v>123</v>
      </c>
      <c r="CY47">
        <v>0</v>
      </c>
      <c r="CZ47">
        <v>273519</v>
      </c>
      <c r="DA47">
        <v>379687</v>
      </c>
      <c r="DB47">
        <v>653206</v>
      </c>
      <c r="DC47">
        <v>10958</v>
      </c>
      <c r="DD47">
        <v>664164</v>
      </c>
      <c r="DE47">
        <v>23377</v>
      </c>
      <c r="DG47">
        <v>102885</v>
      </c>
      <c r="DH47">
        <v>0</v>
      </c>
      <c r="DI47">
        <v>556144</v>
      </c>
      <c r="DJ47">
        <v>682406</v>
      </c>
      <c r="DK47">
        <v>-18242</v>
      </c>
      <c r="DL47">
        <v>1155380</v>
      </c>
      <c r="DO47">
        <v>0</v>
      </c>
      <c r="DP47">
        <v>1155380</v>
      </c>
      <c r="DQ47">
        <v>5949</v>
      </c>
      <c r="DT47">
        <v>0</v>
      </c>
      <c r="DU47">
        <v>5949</v>
      </c>
      <c r="DV47">
        <v>1149431</v>
      </c>
      <c r="DW47">
        <v>0</v>
      </c>
      <c r="DX47">
        <v>-18242</v>
      </c>
      <c r="DY47" t="s">
        <v>117</v>
      </c>
      <c r="DZ47" t="s">
        <v>117</v>
      </c>
      <c r="EA47" t="s">
        <v>117</v>
      </c>
      <c r="EB47" t="s">
        <v>117</v>
      </c>
      <c r="EC47" t="s">
        <v>118</v>
      </c>
      <c r="ED47" t="s">
        <v>117</v>
      </c>
      <c r="EE47" t="s">
        <v>117</v>
      </c>
      <c r="EF47" t="s">
        <v>117</v>
      </c>
      <c r="EG47" t="s">
        <v>148</v>
      </c>
      <c r="EH47" s="1">
        <v>42711</v>
      </c>
      <c r="EI47" s="1">
        <v>42766</v>
      </c>
      <c r="EJ47" s="1">
        <f>EH47</f>
        <v>42711</v>
      </c>
    </row>
    <row r="48" spans="1:140" x14ac:dyDescent="0.25">
      <c r="A48">
        <v>91111111166</v>
      </c>
      <c r="B48" t="s">
        <v>1597</v>
      </c>
      <c r="D48" t="s">
        <v>114</v>
      </c>
      <c r="E48" t="s">
        <v>115</v>
      </c>
      <c r="L48" t="s">
        <v>116</v>
      </c>
      <c r="M48" t="s">
        <v>117</v>
      </c>
      <c r="N48" t="s">
        <v>118</v>
      </c>
      <c r="P48" t="s">
        <v>150</v>
      </c>
      <c r="Q48" t="s">
        <v>117</v>
      </c>
      <c r="R48" t="s">
        <v>117</v>
      </c>
      <c r="S48" t="s">
        <v>117</v>
      </c>
      <c r="T48" t="s">
        <v>117</v>
      </c>
      <c r="U48" t="s">
        <v>117</v>
      </c>
      <c r="V48" t="s">
        <v>118</v>
      </c>
      <c r="W48" t="s">
        <v>117</v>
      </c>
      <c r="X48" t="s">
        <v>117</v>
      </c>
      <c r="Y48" t="s">
        <v>117</v>
      </c>
      <c r="Z48" t="s">
        <v>117</v>
      </c>
      <c r="AA48" t="s">
        <v>117</v>
      </c>
      <c r="AB48" t="s">
        <v>117</v>
      </c>
      <c r="AC48" t="s">
        <v>117</v>
      </c>
      <c r="AD48" t="s">
        <v>117</v>
      </c>
      <c r="AE48" t="s">
        <v>117</v>
      </c>
      <c r="AF48" t="s">
        <v>117</v>
      </c>
      <c r="AG48" t="s">
        <v>117</v>
      </c>
      <c r="AH48" t="s">
        <v>117</v>
      </c>
      <c r="AI48" t="s">
        <v>117</v>
      </c>
      <c r="AJ48" t="s">
        <v>117</v>
      </c>
      <c r="AK48" t="s">
        <v>117</v>
      </c>
      <c r="AL48" t="s">
        <v>118</v>
      </c>
      <c r="AM48" t="s">
        <v>117</v>
      </c>
      <c r="AN48" t="s">
        <v>117</v>
      </c>
      <c r="AO48" t="s">
        <v>117</v>
      </c>
      <c r="AP48" t="s">
        <v>117</v>
      </c>
      <c r="AV48" t="s">
        <v>117</v>
      </c>
      <c r="AW48" t="s">
        <v>117</v>
      </c>
      <c r="AX48" t="s">
        <v>117</v>
      </c>
      <c r="AZ48" t="s">
        <v>117</v>
      </c>
      <c r="BA48" t="s">
        <v>117</v>
      </c>
      <c r="BB48" t="s">
        <v>117</v>
      </c>
      <c r="BC48" t="s">
        <v>117</v>
      </c>
      <c r="BD48" t="s">
        <v>117</v>
      </c>
      <c r="BE48" t="s">
        <v>117</v>
      </c>
      <c r="BF48" t="s">
        <v>118</v>
      </c>
      <c r="BG48" t="s">
        <v>117</v>
      </c>
      <c r="BH48" t="s">
        <v>118</v>
      </c>
      <c r="BI48" t="s">
        <v>1552</v>
      </c>
      <c r="BJ48" t="s">
        <v>1553</v>
      </c>
      <c r="BK48" t="s">
        <v>118</v>
      </c>
      <c r="BL48" t="s">
        <v>1554</v>
      </c>
      <c r="BM48" t="s">
        <v>118</v>
      </c>
      <c r="BN48" t="s">
        <v>117</v>
      </c>
      <c r="BO48" t="s">
        <v>117</v>
      </c>
      <c r="BP48" t="s">
        <v>117</v>
      </c>
      <c r="BQ48" t="s">
        <v>117</v>
      </c>
      <c r="BR48" t="s">
        <v>117</v>
      </c>
      <c r="BS48" t="s">
        <v>117</v>
      </c>
      <c r="BT48" t="s">
        <v>117</v>
      </c>
      <c r="BU48" t="s">
        <v>117</v>
      </c>
      <c r="BV48" t="s">
        <v>117</v>
      </c>
      <c r="BW48" t="s">
        <v>117</v>
      </c>
      <c r="BX48" t="s">
        <v>117</v>
      </c>
      <c r="BY48" t="s">
        <v>117</v>
      </c>
      <c r="CA48" t="s">
        <v>117</v>
      </c>
      <c r="CB48" t="s">
        <v>117</v>
      </c>
      <c r="CC48" t="s">
        <v>117</v>
      </c>
      <c r="CD48" t="s">
        <v>117</v>
      </c>
      <c r="CE48" t="s">
        <v>117</v>
      </c>
      <c r="CF48" t="s">
        <v>117</v>
      </c>
      <c r="CG48" t="s">
        <v>117</v>
      </c>
      <c r="CH48" t="s">
        <v>117</v>
      </c>
      <c r="CI48" t="s">
        <v>117</v>
      </c>
      <c r="CJ48" t="s">
        <v>117</v>
      </c>
      <c r="CK48" t="s">
        <v>117</v>
      </c>
      <c r="CL48" t="s">
        <v>117</v>
      </c>
      <c r="CM48" t="s">
        <v>117</v>
      </c>
      <c r="CP48">
        <v>7</v>
      </c>
      <c r="CQ48">
        <v>10</v>
      </c>
      <c r="CR48">
        <v>5</v>
      </c>
      <c r="CS48">
        <v>120</v>
      </c>
      <c r="CU48" t="s">
        <v>147</v>
      </c>
      <c r="CV48" t="s">
        <v>118</v>
      </c>
      <c r="CW48" s="1">
        <v>42370</v>
      </c>
      <c r="CX48" s="1">
        <v>42735</v>
      </c>
      <c r="CY48">
        <v>23687</v>
      </c>
      <c r="CZ48">
        <v>377874</v>
      </c>
      <c r="DA48">
        <v>1095667</v>
      </c>
      <c r="DB48">
        <v>1497228</v>
      </c>
      <c r="DC48">
        <v>0</v>
      </c>
      <c r="DD48">
        <v>1497228</v>
      </c>
      <c r="DE48">
        <v>584798</v>
      </c>
      <c r="DF48">
        <v>137460</v>
      </c>
      <c r="DG48">
        <v>24583</v>
      </c>
      <c r="DH48">
        <v>42338</v>
      </c>
      <c r="DI48">
        <v>548943</v>
      </c>
      <c r="DJ48">
        <v>1338122</v>
      </c>
      <c r="DK48">
        <v>159106</v>
      </c>
      <c r="DL48">
        <v>104300</v>
      </c>
      <c r="DM48">
        <v>0</v>
      </c>
      <c r="DN48">
        <v>5566569</v>
      </c>
      <c r="DO48">
        <v>5566569</v>
      </c>
      <c r="DP48">
        <v>5670869</v>
      </c>
      <c r="DQ48">
        <v>241321</v>
      </c>
      <c r="DR48" s="3">
        <v>3872481</v>
      </c>
      <c r="DS48" s="3">
        <v>0</v>
      </c>
      <c r="DT48">
        <v>3872481</v>
      </c>
      <c r="DU48">
        <v>4113802</v>
      </c>
      <c r="DV48">
        <v>1557067</v>
      </c>
      <c r="DW48">
        <v>0</v>
      </c>
      <c r="DX48">
        <v>159106</v>
      </c>
      <c r="DY48" t="s">
        <v>117</v>
      </c>
      <c r="DZ48" t="s">
        <v>117</v>
      </c>
      <c r="EA48" t="s">
        <v>117</v>
      </c>
      <c r="EB48" t="s">
        <v>117</v>
      </c>
      <c r="EC48" t="s">
        <v>117</v>
      </c>
      <c r="ED48" t="s">
        <v>117</v>
      </c>
      <c r="EE48" t="s">
        <v>118</v>
      </c>
      <c r="EF48" t="s">
        <v>117</v>
      </c>
      <c r="EG48" t="s">
        <v>148</v>
      </c>
      <c r="EH48" s="1">
        <v>42964</v>
      </c>
      <c r="EI48" s="1">
        <v>42916</v>
      </c>
      <c r="EJ48" s="1">
        <f>EH48</f>
        <v>42964</v>
      </c>
    </row>
    <row r="49" spans="1:140" x14ac:dyDescent="0.25">
      <c r="A49">
        <v>91111111167</v>
      </c>
      <c r="B49" t="s">
        <v>319</v>
      </c>
      <c r="D49" t="s">
        <v>114</v>
      </c>
      <c r="E49" t="s">
        <v>115</v>
      </c>
      <c r="L49" t="s">
        <v>176</v>
      </c>
      <c r="M49" t="s">
        <v>117</v>
      </c>
      <c r="N49" t="s">
        <v>118</v>
      </c>
      <c r="P49" t="s">
        <v>153</v>
      </c>
      <c r="Q49" t="s">
        <v>117</v>
      </c>
      <c r="R49" t="s">
        <v>117</v>
      </c>
      <c r="S49" t="s">
        <v>118</v>
      </c>
      <c r="T49" t="s">
        <v>118</v>
      </c>
      <c r="U49" t="s">
        <v>117</v>
      </c>
      <c r="V49" t="s">
        <v>117</v>
      </c>
      <c r="W49" t="s">
        <v>117</v>
      </c>
      <c r="X49" t="s">
        <v>117</v>
      </c>
      <c r="Y49" t="s">
        <v>118</v>
      </c>
      <c r="Z49" t="s">
        <v>117</v>
      </c>
      <c r="AA49" t="s">
        <v>117</v>
      </c>
      <c r="AB49" t="s">
        <v>117</v>
      </c>
      <c r="AC49" t="s">
        <v>117</v>
      </c>
      <c r="AD49" t="s">
        <v>117</v>
      </c>
      <c r="AE49" t="s">
        <v>117</v>
      </c>
      <c r="AF49" t="s">
        <v>118</v>
      </c>
      <c r="AG49" t="s">
        <v>117</v>
      </c>
      <c r="AH49" t="s">
        <v>118</v>
      </c>
      <c r="AI49" t="s">
        <v>118</v>
      </c>
      <c r="AJ49" t="s">
        <v>117</v>
      </c>
      <c r="AK49" t="s">
        <v>117</v>
      </c>
      <c r="AL49" t="s">
        <v>118</v>
      </c>
      <c r="AM49" t="s">
        <v>117</v>
      </c>
      <c r="AN49" t="s">
        <v>117</v>
      </c>
      <c r="AO49" t="s">
        <v>117</v>
      </c>
      <c r="AP49" t="s">
        <v>118</v>
      </c>
      <c r="AQ49" t="s">
        <v>321</v>
      </c>
      <c r="AR49">
        <v>0</v>
      </c>
      <c r="AS49">
        <v>100</v>
      </c>
      <c r="AT49">
        <v>0</v>
      </c>
      <c r="AU49">
        <v>0</v>
      </c>
      <c r="AV49" t="s">
        <v>117</v>
      </c>
      <c r="AW49" t="s">
        <v>117</v>
      </c>
      <c r="AX49" t="s">
        <v>117</v>
      </c>
      <c r="AZ49" t="s">
        <v>117</v>
      </c>
      <c r="BA49" t="s">
        <v>117</v>
      </c>
      <c r="BB49" t="s">
        <v>117</v>
      </c>
      <c r="BC49" t="s">
        <v>117</v>
      </c>
      <c r="BD49" t="s">
        <v>117</v>
      </c>
      <c r="BE49" t="s">
        <v>117</v>
      </c>
      <c r="BF49" t="s">
        <v>118</v>
      </c>
      <c r="BG49" t="s">
        <v>117</v>
      </c>
      <c r="BH49" t="s">
        <v>117</v>
      </c>
      <c r="BJ49" t="s">
        <v>320</v>
      </c>
      <c r="BK49" t="s">
        <v>117</v>
      </c>
      <c r="BM49" t="s">
        <v>118</v>
      </c>
      <c r="BN49" t="s">
        <v>117</v>
      </c>
      <c r="BO49" t="s">
        <v>117</v>
      </c>
      <c r="BP49" t="s">
        <v>117</v>
      </c>
      <c r="BQ49" t="s">
        <v>117</v>
      </c>
      <c r="BR49" t="s">
        <v>117</v>
      </c>
      <c r="BS49" t="s">
        <v>117</v>
      </c>
      <c r="BT49" t="s">
        <v>117</v>
      </c>
      <c r="BU49" t="s">
        <v>117</v>
      </c>
      <c r="BV49" t="s">
        <v>117</v>
      </c>
      <c r="BW49" t="s">
        <v>117</v>
      </c>
      <c r="BX49" t="s">
        <v>117</v>
      </c>
      <c r="BY49" t="s">
        <v>117</v>
      </c>
      <c r="CA49" t="s">
        <v>117</v>
      </c>
      <c r="CB49" t="s">
        <v>117</v>
      </c>
      <c r="CC49" t="s">
        <v>117</v>
      </c>
      <c r="CD49" t="s">
        <v>117</v>
      </c>
      <c r="CE49" t="s">
        <v>117</v>
      </c>
      <c r="CF49" t="s">
        <v>117</v>
      </c>
      <c r="CG49" t="s">
        <v>117</v>
      </c>
      <c r="CH49" t="s">
        <v>117</v>
      </c>
      <c r="CI49" t="s">
        <v>117</v>
      </c>
      <c r="CJ49" t="s">
        <v>117</v>
      </c>
      <c r="CK49" t="s">
        <v>117</v>
      </c>
      <c r="CL49" t="s">
        <v>117</v>
      </c>
      <c r="CM49" t="s">
        <v>117</v>
      </c>
      <c r="CP49">
        <v>0</v>
      </c>
      <c r="CQ49">
        <v>1</v>
      </c>
      <c r="CR49">
        <v>0</v>
      </c>
      <c r="CS49">
        <v>10</v>
      </c>
      <c r="CT49" t="s">
        <v>139</v>
      </c>
      <c r="CV49" t="s">
        <v>118</v>
      </c>
      <c r="CW49" s="1" t="s">
        <v>123</v>
      </c>
      <c r="CX49" s="1" t="s">
        <v>123</v>
      </c>
      <c r="CY49">
        <v>58464</v>
      </c>
      <c r="CZ49">
        <v>1090</v>
      </c>
      <c r="DA49">
        <v>56485</v>
      </c>
      <c r="DB49">
        <v>116039</v>
      </c>
      <c r="DC49">
        <v>3631</v>
      </c>
      <c r="DD49">
        <v>119670</v>
      </c>
      <c r="DE49">
        <v>113398</v>
      </c>
      <c r="DG49">
        <v>12303</v>
      </c>
      <c r="DH49">
        <v>0</v>
      </c>
      <c r="DI49">
        <v>43006</v>
      </c>
      <c r="DJ49">
        <v>168708</v>
      </c>
      <c r="DK49">
        <v>-49037</v>
      </c>
      <c r="DP49">
        <v>1083350</v>
      </c>
      <c r="DT49">
        <v>0</v>
      </c>
      <c r="DU49">
        <v>19640</v>
      </c>
      <c r="DV49">
        <v>1063710</v>
      </c>
      <c r="DX49">
        <v>-49037</v>
      </c>
      <c r="DY49" t="s">
        <v>117</v>
      </c>
      <c r="DZ49" t="s">
        <v>117</v>
      </c>
      <c r="EA49" t="s">
        <v>117</v>
      </c>
      <c r="EB49" t="s">
        <v>117</v>
      </c>
      <c r="EC49" t="s">
        <v>117</v>
      </c>
      <c r="ED49" t="s">
        <v>117</v>
      </c>
      <c r="EE49" t="s">
        <v>117</v>
      </c>
      <c r="EF49" t="s">
        <v>117</v>
      </c>
      <c r="EH49" s="1">
        <v>42844</v>
      </c>
      <c r="EI49" s="1">
        <v>42766</v>
      </c>
      <c r="EJ49" t="s">
        <v>123</v>
      </c>
    </row>
    <row r="50" spans="1:140" x14ac:dyDescent="0.25">
      <c r="A50">
        <v>91111111168</v>
      </c>
      <c r="B50" t="s">
        <v>365</v>
      </c>
      <c r="D50" t="s">
        <v>114</v>
      </c>
      <c r="E50" t="s">
        <v>115</v>
      </c>
      <c r="L50" t="s">
        <v>116</v>
      </c>
      <c r="M50" t="s">
        <v>117</v>
      </c>
      <c r="N50" t="s">
        <v>118</v>
      </c>
      <c r="P50" t="s">
        <v>196</v>
      </c>
      <c r="Q50" t="s">
        <v>117</v>
      </c>
      <c r="R50" t="s">
        <v>117</v>
      </c>
      <c r="S50" t="s">
        <v>117</v>
      </c>
      <c r="T50" t="s">
        <v>117</v>
      </c>
      <c r="U50" t="s">
        <v>117</v>
      </c>
      <c r="V50" t="s">
        <v>117</v>
      </c>
      <c r="W50" t="s">
        <v>117</v>
      </c>
      <c r="X50" t="s">
        <v>117</v>
      </c>
      <c r="Y50" t="s">
        <v>117</v>
      </c>
      <c r="Z50" t="s">
        <v>117</v>
      </c>
      <c r="AA50" t="s">
        <v>117</v>
      </c>
      <c r="AB50" t="s">
        <v>117</v>
      </c>
      <c r="AC50" t="s">
        <v>117</v>
      </c>
      <c r="AD50" t="s">
        <v>117</v>
      </c>
      <c r="AE50" t="s">
        <v>117</v>
      </c>
      <c r="AF50" t="s">
        <v>117</v>
      </c>
      <c r="AG50" t="s">
        <v>117</v>
      </c>
      <c r="AH50" t="s">
        <v>117</v>
      </c>
      <c r="AI50" t="s">
        <v>117</v>
      </c>
      <c r="AJ50" t="s">
        <v>117</v>
      </c>
      <c r="AK50" t="s">
        <v>117</v>
      </c>
      <c r="AL50" t="s">
        <v>117</v>
      </c>
      <c r="AM50" t="s">
        <v>117</v>
      </c>
      <c r="AN50" t="s">
        <v>117</v>
      </c>
      <c r="AO50" t="s">
        <v>117</v>
      </c>
      <c r="AP50" t="s">
        <v>117</v>
      </c>
      <c r="AV50" t="s">
        <v>117</v>
      </c>
      <c r="AW50" t="s">
        <v>118</v>
      </c>
      <c r="AX50" t="s">
        <v>117</v>
      </c>
      <c r="AZ50" t="s">
        <v>118</v>
      </c>
      <c r="BA50" t="s">
        <v>118</v>
      </c>
      <c r="BB50" t="s">
        <v>118</v>
      </c>
      <c r="BC50" t="s">
        <v>118</v>
      </c>
      <c r="BD50" t="s">
        <v>118</v>
      </c>
      <c r="BE50" t="s">
        <v>118</v>
      </c>
      <c r="BF50" t="s">
        <v>118</v>
      </c>
      <c r="BG50" t="s">
        <v>118</v>
      </c>
      <c r="BH50" t="s">
        <v>118</v>
      </c>
      <c r="BI50" t="s">
        <v>367</v>
      </c>
      <c r="BJ50" t="s">
        <v>366</v>
      </c>
      <c r="BK50" t="s">
        <v>117</v>
      </c>
      <c r="BM50" t="s">
        <v>117</v>
      </c>
      <c r="BN50" t="s">
        <v>118</v>
      </c>
      <c r="BO50" t="s">
        <v>117</v>
      </c>
      <c r="BP50" t="s">
        <v>118</v>
      </c>
      <c r="BQ50" t="s">
        <v>118</v>
      </c>
      <c r="BR50" t="s">
        <v>118</v>
      </c>
      <c r="BS50" t="s">
        <v>117</v>
      </c>
      <c r="BT50" t="s">
        <v>117</v>
      </c>
      <c r="BU50" t="s">
        <v>117</v>
      </c>
      <c r="BV50" t="s">
        <v>117</v>
      </c>
      <c r="BW50" t="s">
        <v>117</v>
      </c>
      <c r="BX50" t="s">
        <v>117</v>
      </c>
      <c r="BY50" t="s">
        <v>117</v>
      </c>
      <c r="CA50" t="s">
        <v>118</v>
      </c>
      <c r="CB50" t="s">
        <v>117</v>
      </c>
      <c r="CC50" t="s">
        <v>118</v>
      </c>
      <c r="CD50" t="s">
        <v>118</v>
      </c>
      <c r="CE50" t="s">
        <v>118</v>
      </c>
      <c r="CF50" t="s">
        <v>117</v>
      </c>
      <c r="CG50" t="s">
        <v>117</v>
      </c>
      <c r="CH50" t="s">
        <v>117</v>
      </c>
      <c r="CI50" t="s">
        <v>118</v>
      </c>
      <c r="CJ50" t="s">
        <v>117</v>
      </c>
      <c r="CK50" t="s">
        <v>118</v>
      </c>
      <c r="CL50" t="s">
        <v>118</v>
      </c>
      <c r="CM50" t="s">
        <v>118</v>
      </c>
      <c r="CP50">
        <v>12</v>
      </c>
      <c r="CQ50">
        <v>1</v>
      </c>
      <c r="CR50">
        <v>2</v>
      </c>
      <c r="CS50">
        <v>50</v>
      </c>
      <c r="CU50" t="s">
        <v>122</v>
      </c>
      <c r="CV50" t="s">
        <v>118</v>
      </c>
      <c r="CW50" s="1">
        <v>42370</v>
      </c>
      <c r="CX50" s="1">
        <v>42735</v>
      </c>
      <c r="CY50">
        <v>0</v>
      </c>
      <c r="CZ50">
        <v>2950852</v>
      </c>
      <c r="DA50">
        <v>289572</v>
      </c>
      <c r="DB50">
        <v>3240424</v>
      </c>
      <c r="DC50">
        <v>188818</v>
      </c>
      <c r="DD50">
        <v>3429242</v>
      </c>
      <c r="DE50">
        <v>951425</v>
      </c>
      <c r="DF50">
        <v>0</v>
      </c>
      <c r="DG50">
        <v>0</v>
      </c>
      <c r="DH50">
        <v>1887723</v>
      </c>
      <c r="DI50">
        <v>733891</v>
      </c>
      <c r="DJ50">
        <v>3573039</v>
      </c>
      <c r="DK50">
        <v>-143797</v>
      </c>
      <c r="DL50">
        <v>385590</v>
      </c>
      <c r="DM50">
        <v>0</v>
      </c>
      <c r="DN50">
        <v>44857</v>
      </c>
      <c r="DO50">
        <v>44857</v>
      </c>
      <c r="DP50">
        <v>430447</v>
      </c>
      <c r="DQ50">
        <v>103485</v>
      </c>
      <c r="DR50" s="3">
        <v>0</v>
      </c>
      <c r="DS50" s="3">
        <v>13114</v>
      </c>
      <c r="DT50">
        <v>13114</v>
      </c>
      <c r="DU50">
        <v>116599</v>
      </c>
      <c r="DV50">
        <v>313848</v>
      </c>
      <c r="DW50">
        <v>0</v>
      </c>
      <c r="DX50">
        <v>-143797</v>
      </c>
      <c r="DY50" t="s">
        <v>118</v>
      </c>
      <c r="DZ50" t="s">
        <v>118</v>
      </c>
      <c r="EA50" t="s">
        <v>117</v>
      </c>
      <c r="EB50" t="s">
        <v>118</v>
      </c>
      <c r="EC50" t="s">
        <v>118</v>
      </c>
      <c r="ED50" t="s">
        <v>118</v>
      </c>
      <c r="EE50" t="s">
        <v>118</v>
      </c>
      <c r="EF50" t="s">
        <v>118</v>
      </c>
      <c r="EG50" t="s">
        <v>135</v>
      </c>
      <c r="EH50" s="1">
        <v>42880</v>
      </c>
      <c r="EI50" s="1">
        <v>42916</v>
      </c>
      <c r="EJ50" s="1">
        <f>EH50</f>
        <v>42880</v>
      </c>
    </row>
    <row r="51" spans="1:140" x14ac:dyDescent="0.25">
      <c r="A51">
        <v>91111111170</v>
      </c>
      <c r="B51" t="s">
        <v>447</v>
      </c>
      <c r="D51" t="s">
        <v>114</v>
      </c>
      <c r="E51" t="s">
        <v>115</v>
      </c>
      <c r="L51" t="s">
        <v>116</v>
      </c>
      <c r="M51" t="s">
        <v>117</v>
      </c>
      <c r="N51" t="s">
        <v>118</v>
      </c>
      <c r="P51" t="s">
        <v>342</v>
      </c>
      <c r="Q51" t="s">
        <v>117</v>
      </c>
      <c r="R51" t="s">
        <v>117</v>
      </c>
      <c r="S51" t="s">
        <v>117</v>
      </c>
      <c r="T51" t="s">
        <v>117</v>
      </c>
      <c r="U51" t="s">
        <v>117</v>
      </c>
      <c r="V51" t="s">
        <v>117</v>
      </c>
      <c r="W51" t="s">
        <v>117</v>
      </c>
      <c r="X51" t="s">
        <v>117</v>
      </c>
      <c r="Y51" t="s">
        <v>118</v>
      </c>
      <c r="Z51" t="s">
        <v>117</v>
      </c>
      <c r="AA51" t="s">
        <v>117</v>
      </c>
      <c r="AB51" t="s">
        <v>117</v>
      </c>
      <c r="AC51" t="s">
        <v>117</v>
      </c>
      <c r="AD51" t="s">
        <v>118</v>
      </c>
      <c r="AE51" t="s">
        <v>117</v>
      </c>
      <c r="AF51" t="s">
        <v>118</v>
      </c>
      <c r="AG51" t="s">
        <v>117</v>
      </c>
      <c r="AH51" t="s">
        <v>117</v>
      </c>
      <c r="AI51" t="s">
        <v>118</v>
      </c>
      <c r="AJ51" t="s">
        <v>117</v>
      </c>
      <c r="AK51" t="s">
        <v>117</v>
      </c>
      <c r="AL51" t="s">
        <v>118</v>
      </c>
      <c r="AM51" t="s">
        <v>118</v>
      </c>
      <c r="AN51" t="s">
        <v>117</v>
      </c>
      <c r="AO51" t="s">
        <v>117</v>
      </c>
      <c r="AP51" t="s">
        <v>117</v>
      </c>
      <c r="AR51">
        <v>0</v>
      </c>
      <c r="AS51">
        <v>0</v>
      </c>
      <c r="AT51">
        <v>0</v>
      </c>
      <c r="AU51">
        <v>1</v>
      </c>
      <c r="AV51" t="s">
        <v>117</v>
      </c>
      <c r="AW51" t="s">
        <v>117</v>
      </c>
      <c r="AX51" t="s">
        <v>118</v>
      </c>
      <c r="AY51" t="s">
        <v>449</v>
      </c>
      <c r="AZ51" t="s">
        <v>118</v>
      </c>
      <c r="BA51" t="s">
        <v>118</v>
      </c>
      <c r="BB51" t="s">
        <v>118</v>
      </c>
      <c r="BC51" t="s">
        <v>118</v>
      </c>
      <c r="BD51" t="s">
        <v>118</v>
      </c>
      <c r="BE51" t="s">
        <v>118</v>
      </c>
      <c r="BF51" t="s">
        <v>118</v>
      </c>
      <c r="BG51" t="s">
        <v>118</v>
      </c>
      <c r="BH51" t="s">
        <v>117</v>
      </c>
      <c r="BJ51" t="s">
        <v>448</v>
      </c>
      <c r="BK51" t="s">
        <v>117</v>
      </c>
      <c r="BM51" t="s">
        <v>117</v>
      </c>
      <c r="BN51" t="s">
        <v>118</v>
      </c>
      <c r="BO51" t="s">
        <v>118</v>
      </c>
      <c r="BP51" t="s">
        <v>118</v>
      </c>
      <c r="BQ51" t="s">
        <v>118</v>
      </c>
      <c r="BR51" t="s">
        <v>118</v>
      </c>
      <c r="BS51" t="s">
        <v>118</v>
      </c>
      <c r="BT51" t="s">
        <v>118</v>
      </c>
      <c r="BU51" t="s">
        <v>118</v>
      </c>
      <c r="BV51" t="s">
        <v>117</v>
      </c>
      <c r="BW51" t="s">
        <v>117</v>
      </c>
      <c r="BX51" t="s">
        <v>118</v>
      </c>
      <c r="BY51" t="s">
        <v>117</v>
      </c>
      <c r="CA51" t="s">
        <v>117</v>
      </c>
      <c r="CB51" t="s">
        <v>117</v>
      </c>
      <c r="CC51" t="s">
        <v>117</v>
      </c>
      <c r="CD51" t="s">
        <v>117</v>
      </c>
      <c r="CE51" t="s">
        <v>117</v>
      </c>
      <c r="CF51" t="s">
        <v>118</v>
      </c>
      <c r="CG51" t="s">
        <v>117</v>
      </c>
      <c r="CH51" t="s">
        <v>117</v>
      </c>
      <c r="CI51" t="s">
        <v>117</v>
      </c>
      <c r="CJ51" t="s">
        <v>117</v>
      </c>
      <c r="CK51" t="s">
        <v>117</v>
      </c>
      <c r="CL51" t="s">
        <v>117</v>
      </c>
      <c r="CM51" t="s">
        <v>117</v>
      </c>
      <c r="CP51">
        <v>19</v>
      </c>
      <c r="CQ51">
        <v>5</v>
      </c>
      <c r="CR51">
        <v>5</v>
      </c>
      <c r="CS51">
        <v>414</v>
      </c>
      <c r="CU51" t="s">
        <v>122</v>
      </c>
      <c r="CV51" t="s">
        <v>118</v>
      </c>
      <c r="CW51" s="1" t="s">
        <v>123</v>
      </c>
      <c r="CX51" s="1" t="s">
        <v>123</v>
      </c>
      <c r="CY51">
        <v>238416748</v>
      </c>
      <c r="CZ51">
        <v>1120784</v>
      </c>
      <c r="DA51">
        <v>1134172</v>
      </c>
      <c r="DB51">
        <v>240671704</v>
      </c>
      <c r="DC51">
        <v>2100171</v>
      </c>
      <c r="DD51">
        <v>242771875</v>
      </c>
      <c r="DE51">
        <v>2980142</v>
      </c>
      <c r="DF51">
        <v>0</v>
      </c>
      <c r="DG51">
        <v>2091854</v>
      </c>
      <c r="DH51">
        <v>0</v>
      </c>
      <c r="DI51">
        <v>239086751</v>
      </c>
      <c r="DJ51">
        <v>244158747</v>
      </c>
      <c r="DK51">
        <v>-1386872</v>
      </c>
      <c r="DL51">
        <v>28887895</v>
      </c>
      <c r="DM51">
        <v>0</v>
      </c>
      <c r="DN51">
        <v>45968</v>
      </c>
      <c r="DO51">
        <v>45968</v>
      </c>
      <c r="DP51">
        <v>28933863</v>
      </c>
      <c r="DQ51">
        <v>23583240</v>
      </c>
      <c r="DR51" s="3">
        <v>0</v>
      </c>
      <c r="DS51" s="3">
        <v>35391</v>
      </c>
      <c r="DT51">
        <v>35391</v>
      </c>
      <c r="DU51">
        <v>23618631</v>
      </c>
      <c r="DV51">
        <v>5315232</v>
      </c>
      <c r="DW51">
        <v>0</v>
      </c>
      <c r="DX51">
        <v>-1386872</v>
      </c>
      <c r="DY51" t="s">
        <v>118</v>
      </c>
      <c r="DZ51" t="s">
        <v>118</v>
      </c>
      <c r="EA51" t="s">
        <v>117</v>
      </c>
      <c r="EB51" t="s">
        <v>118</v>
      </c>
      <c r="EC51" t="s">
        <v>118</v>
      </c>
      <c r="ED51" t="s">
        <v>117</v>
      </c>
      <c r="EE51" t="s">
        <v>118</v>
      </c>
      <c r="EF51" t="s">
        <v>118</v>
      </c>
      <c r="EG51" t="s">
        <v>135</v>
      </c>
      <c r="EH51" s="1">
        <v>42794</v>
      </c>
      <c r="EI51" s="1">
        <v>42766</v>
      </c>
      <c r="EJ51" s="1">
        <f>EH51</f>
        <v>42794</v>
      </c>
    </row>
    <row r="52" spans="1:140" x14ac:dyDescent="0.25">
      <c r="A52">
        <v>91111111171</v>
      </c>
      <c r="B52" t="s">
        <v>557</v>
      </c>
      <c r="D52" t="s">
        <v>114</v>
      </c>
      <c r="E52" t="s">
        <v>115</v>
      </c>
      <c r="L52" t="s">
        <v>116</v>
      </c>
      <c r="M52" t="s">
        <v>117</v>
      </c>
      <c r="N52" t="s">
        <v>118</v>
      </c>
      <c r="P52" t="s">
        <v>217</v>
      </c>
      <c r="Q52" t="s">
        <v>117</v>
      </c>
      <c r="R52" t="s">
        <v>117</v>
      </c>
      <c r="S52" t="s">
        <v>117</v>
      </c>
      <c r="T52" t="s">
        <v>117</v>
      </c>
      <c r="U52" t="s">
        <v>117</v>
      </c>
      <c r="V52" t="s">
        <v>118</v>
      </c>
      <c r="W52" t="s">
        <v>117</v>
      </c>
      <c r="X52" t="s">
        <v>117</v>
      </c>
      <c r="Y52" t="s">
        <v>117</v>
      </c>
      <c r="Z52" t="s">
        <v>117</v>
      </c>
      <c r="AA52" t="s">
        <v>117</v>
      </c>
      <c r="AB52" t="s">
        <v>117</v>
      </c>
      <c r="AC52" t="s">
        <v>118</v>
      </c>
      <c r="AD52" t="s">
        <v>118</v>
      </c>
      <c r="AE52" t="s">
        <v>117</v>
      </c>
      <c r="AF52" t="s">
        <v>117</v>
      </c>
      <c r="AG52" t="s">
        <v>117</v>
      </c>
      <c r="AH52" t="s">
        <v>117</v>
      </c>
      <c r="AI52" t="s">
        <v>117</v>
      </c>
      <c r="AJ52" t="s">
        <v>118</v>
      </c>
      <c r="AK52" t="s">
        <v>117</v>
      </c>
      <c r="AL52" t="s">
        <v>117</v>
      </c>
      <c r="AM52" t="s">
        <v>117</v>
      </c>
      <c r="AN52" t="s">
        <v>117</v>
      </c>
      <c r="AO52" t="s">
        <v>117</v>
      </c>
      <c r="AP52" t="s">
        <v>117</v>
      </c>
      <c r="AV52" t="s">
        <v>117</v>
      </c>
      <c r="AW52" t="s">
        <v>118</v>
      </c>
      <c r="AX52" t="s">
        <v>117</v>
      </c>
      <c r="AZ52" t="s">
        <v>118</v>
      </c>
      <c r="BA52" t="s">
        <v>118</v>
      </c>
      <c r="BB52" t="s">
        <v>118</v>
      </c>
      <c r="BC52" t="s">
        <v>118</v>
      </c>
      <c r="BD52" t="s">
        <v>118</v>
      </c>
      <c r="BE52" t="s">
        <v>118</v>
      </c>
      <c r="BF52" t="s">
        <v>118</v>
      </c>
      <c r="BG52" t="s">
        <v>118</v>
      </c>
      <c r="BH52" t="s">
        <v>117</v>
      </c>
      <c r="BJ52" t="s">
        <v>558</v>
      </c>
      <c r="BK52" t="s">
        <v>117</v>
      </c>
      <c r="BM52" t="s">
        <v>117</v>
      </c>
      <c r="BN52" t="s">
        <v>117</v>
      </c>
      <c r="BO52" t="s">
        <v>117</v>
      </c>
      <c r="BP52" t="s">
        <v>118</v>
      </c>
      <c r="BQ52" t="s">
        <v>118</v>
      </c>
      <c r="BR52" t="s">
        <v>118</v>
      </c>
      <c r="BS52" t="s">
        <v>117</v>
      </c>
      <c r="BT52" t="s">
        <v>117</v>
      </c>
      <c r="BU52" t="s">
        <v>118</v>
      </c>
      <c r="BV52" t="s">
        <v>117</v>
      </c>
      <c r="BW52" t="s">
        <v>118</v>
      </c>
      <c r="BX52" t="s">
        <v>118</v>
      </c>
      <c r="BY52" t="s">
        <v>117</v>
      </c>
      <c r="CA52" t="s">
        <v>117</v>
      </c>
      <c r="CB52" t="s">
        <v>117</v>
      </c>
      <c r="CC52" t="s">
        <v>117</v>
      </c>
      <c r="CD52" t="s">
        <v>117</v>
      </c>
      <c r="CE52" t="s">
        <v>117</v>
      </c>
      <c r="CF52" t="s">
        <v>117</v>
      </c>
      <c r="CG52" t="s">
        <v>118</v>
      </c>
      <c r="CH52" t="s">
        <v>117</v>
      </c>
      <c r="CI52" t="s">
        <v>117</v>
      </c>
      <c r="CJ52" t="s">
        <v>117</v>
      </c>
      <c r="CK52" t="s">
        <v>117</v>
      </c>
      <c r="CL52" t="s">
        <v>117</v>
      </c>
      <c r="CM52" t="s">
        <v>117</v>
      </c>
      <c r="CN52" t="s">
        <v>188</v>
      </c>
      <c r="CO52" t="s">
        <v>188</v>
      </c>
      <c r="CP52">
        <v>4296</v>
      </c>
      <c r="CQ52">
        <v>922</v>
      </c>
      <c r="CR52">
        <v>249</v>
      </c>
      <c r="CS52">
        <v>134</v>
      </c>
      <c r="CU52" t="s">
        <v>147</v>
      </c>
      <c r="CV52" t="s">
        <v>118</v>
      </c>
      <c r="CW52" s="1">
        <v>42370</v>
      </c>
      <c r="CX52" s="1">
        <v>42735</v>
      </c>
      <c r="CY52">
        <v>410652583</v>
      </c>
      <c r="CZ52">
        <v>8612237</v>
      </c>
      <c r="DA52">
        <v>586726509</v>
      </c>
      <c r="DB52">
        <v>1005991329</v>
      </c>
      <c r="DC52">
        <v>58675</v>
      </c>
      <c r="DD52">
        <v>1006050004</v>
      </c>
      <c r="DE52">
        <v>493667386</v>
      </c>
      <c r="DF52">
        <v>9776032</v>
      </c>
      <c r="DG52">
        <v>537261</v>
      </c>
      <c r="DH52">
        <v>0</v>
      </c>
      <c r="DI52">
        <v>248128124</v>
      </c>
      <c r="DJ52">
        <v>752108803</v>
      </c>
      <c r="DK52">
        <v>253941201</v>
      </c>
      <c r="DL52">
        <v>337395616</v>
      </c>
      <c r="DM52">
        <v>7912575</v>
      </c>
      <c r="DN52">
        <v>1776125961</v>
      </c>
      <c r="DO52">
        <v>1784038536</v>
      </c>
      <c r="DP52">
        <v>2121434152</v>
      </c>
      <c r="DQ52">
        <v>233920323</v>
      </c>
      <c r="DR52" s="3">
        <v>203890203</v>
      </c>
      <c r="DS52" s="3">
        <v>30142507</v>
      </c>
      <c r="DT52">
        <v>234032710</v>
      </c>
      <c r="DU52">
        <v>467953033</v>
      </c>
      <c r="DV52">
        <v>1653481119</v>
      </c>
      <c r="DW52">
        <v>1299522</v>
      </c>
      <c r="DX52">
        <v>255240723</v>
      </c>
      <c r="DY52" t="s">
        <v>117</v>
      </c>
      <c r="DZ52" t="s">
        <v>117</v>
      </c>
      <c r="EA52" t="s">
        <v>117</v>
      </c>
      <c r="EB52" t="s">
        <v>117</v>
      </c>
      <c r="EC52" t="s">
        <v>117</v>
      </c>
      <c r="ED52" t="s">
        <v>117</v>
      </c>
      <c r="EE52" t="s">
        <v>117</v>
      </c>
      <c r="EF52" t="s">
        <v>117</v>
      </c>
      <c r="EH52" s="1">
        <v>42919</v>
      </c>
      <c r="EI52" s="1">
        <v>42916</v>
      </c>
      <c r="EJ52" s="1">
        <f>EH52</f>
        <v>42919</v>
      </c>
    </row>
    <row r="53" spans="1:140" x14ac:dyDescent="0.25">
      <c r="A53">
        <v>91111111172</v>
      </c>
      <c r="B53" t="s">
        <v>374</v>
      </c>
      <c r="D53" t="s">
        <v>114</v>
      </c>
      <c r="E53" t="s">
        <v>115</v>
      </c>
      <c r="L53" t="s">
        <v>116</v>
      </c>
      <c r="M53" t="s">
        <v>117</v>
      </c>
      <c r="N53" t="s">
        <v>158</v>
      </c>
      <c r="P53" t="s">
        <v>150</v>
      </c>
      <c r="Q53" t="s">
        <v>117</v>
      </c>
      <c r="R53" t="s">
        <v>117</v>
      </c>
      <c r="S53" t="s">
        <v>117</v>
      </c>
      <c r="T53" t="s">
        <v>118</v>
      </c>
      <c r="U53" t="s">
        <v>117</v>
      </c>
      <c r="V53" t="s">
        <v>117</v>
      </c>
      <c r="W53" t="s">
        <v>117</v>
      </c>
      <c r="X53" t="s">
        <v>117</v>
      </c>
      <c r="Y53" t="s">
        <v>117</v>
      </c>
      <c r="Z53" t="s">
        <v>117</v>
      </c>
      <c r="AA53" t="s">
        <v>117</v>
      </c>
      <c r="AB53" t="s">
        <v>117</v>
      </c>
      <c r="AC53" t="s">
        <v>117</v>
      </c>
      <c r="AD53" t="s">
        <v>117</v>
      </c>
      <c r="AE53" t="s">
        <v>117</v>
      </c>
      <c r="AF53" t="s">
        <v>117</v>
      </c>
      <c r="AG53" t="s">
        <v>117</v>
      </c>
      <c r="AH53" t="s">
        <v>117</v>
      </c>
      <c r="AI53" t="s">
        <v>117</v>
      </c>
      <c r="AJ53" t="s">
        <v>117</v>
      </c>
      <c r="AK53" t="s">
        <v>117</v>
      </c>
      <c r="AL53" t="s">
        <v>118</v>
      </c>
      <c r="AM53" t="s">
        <v>118</v>
      </c>
      <c r="AN53" t="s">
        <v>117</v>
      </c>
      <c r="AO53" t="s">
        <v>117</v>
      </c>
      <c r="AP53" t="s">
        <v>117</v>
      </c>
      <c r="AV53" t="s">
        <v>117</v>
      </c>
      <c r="AW53" t="s">
        <v>117</v>
      </c>
      <c r="AX53" t="s">
        <v>117</v>
      </c>
      <c r="AZ53" t="s">
        <v>117</v>
      </c>
      <c r="BA53" t="s">
        <v>118</v>
      </c>
      <c r="BB53" t="s">
        <v>117</v>
      </c>
      <c r="BC53" t="s">
        <v>117</v>
      </c>
      <c r="BD53" t="s">
        <v>117</v>
      </c>
      <c r="BE53" t="s">
        <v>117</v>
      </c>
      <c r="BF53" t="s">
        <v>117</v>
      </c>
      <c r="BG53" t="s">
        <v>117</v>
      </c>
      <c r="BH53" t="s">
        <v>117</v>
      </c>
      <c r="BJ53" t="s">
        <v>375</v>
      </c>
      <c r="BK53" t="s">
        <v>118</v>
      </c>
      <c r="BL53" t="s">
        <v>376</v>
      </c>
      <c r="BM53" t="s">
        <v>118</v>
      </c>
      <c r="BN53" t="s">
        <v>117</v>
      </c>
      <c r="BO53" t="s">
        <v>117</v>
      </c>
      <c r="BP53" t="s">
        <v>117</v>
      </c>
      <c r="BQ53" t="s">
        <v>117</v>
      </c>
      <c r="BR53" t="s">
        <v>117</v>
      </c>
      <c r="BS53" t="s">
        <v>117</v>
      </c>
      <c r="BT53" t="s">
        <v>117</v>
      </c>
      <c r="BU53" t="s">
        <v>117</v>
      </c>
      <c r="BV53" t="s">
        <v>117</v>
      </c>
      <c r="BW53" t="s">
        <v>117</v>
      </c>
      <c r="BX53" t="s">
        <v>117</v>
      </c>
      <c r="BY53" t="s">
        <v>117</v>
      </c>
      <c r="CA53" t="s">
        <v>117</v>
      </c>
      <c r="CB53" t="s">
        <v>117</v>
      </c>
      <c r="CC53" t="s">
        <v>117</v>
      </c>
      <c r="CD53" t="s">
        <v>117</v>
      </c>
      <c r="CE53" t="s">
        <v>117</v>
      </c>
      <c r="CF53" t="s">
        <v>117</v>
      </c>
      <c r="CG53" t="s">
        <v>117</v>
      </c>
      <c r="CH53" t="s">
        <v>117</v>
      </c>
      <c r="CI53" t="s">
        <v>117</v>
      </c>
      <c r="CJ53" t="s">
        <v>117</v>
      </c>
      <c r="CK53" t="s">
        <v>117</v>
      </c>
      <c r="CL53" t="s">
        <v>117</v>
      </c>
      <c r="CM53" t="s">
        <v>117</v>
      </c>
      <c r="CP53">
        <v>9</v>
      </c>
      <c r="CQ53">
        <v>5</v>
      </c>
      <c r="CR53">
        <v>14</v>
      </c>
      <c r="CS53">
        <v>30</v>
      </c>
      <c r="CU53" t="s">
        <v>122</v>
      </c>
      <c r="CV53" t="s">
        <v>118</v>
      </c>
      <c r="CW53" s="1">
        <v>42370</v>
      </c>
      <c r="CX53" s="1">
        <v>42735</v>
      </c>
      <c r="CY53">
        <v>0</v>
      </c>
      <c r="CZ53">
        <v>1776571</v>
      </c>
      <c r="DA53">
        <v>2568655</v>
      </c>
      <c r="DB53">
        <v>4345226</v>
      </c>
      <c r="DC53">
        <v>0</v>
      </c>
      <c r="DD53">
        <v>4345226</v>
      </c>
      <c r="DE53">
        <v>1844888</v>
      </c>
      <c r="DF53">
        <v>0</v>
      </c>
      <c r="DG53">
        <v>0</v>
      </c>
      <c r="DH53">
        <v>0</v>
      </c>
      <c r="DI53">
        <v>2882985</v>
      </c>
      <c r="DJ53">
        <v>4727873</v>
      </c>
      <c r="DK53">
        <v>-382647</v>
      </c>
      <c r="DL53">
        <v>12601360</v>
      </c>
      <c r="DM53">
        <v>0</v>
      </c>
      <c r="DN53">
        <v>9312328</v>
      </c>
      <c r="DO53">
        <v>9312328</v>
      </c>
      <c r="DP53">
        <v>21913688</v>
      </c>
      <c r="DQ53">
        <v>1599422</v>
      </c>
      <c r="DR53" s="3">
        <v>0</v>
      </c>
      <c r="DS53" s="3">
        <v>8646</v>
      </c>
      <c r="DT53">
        <v>8646</v>
      </c>
      <c r="DU53">
        <v>1608068</v>
      </c>
      <c r="DV53">
        <v>20305620</v>
      </c>
      <c r="DW53">
        <v>27458</v>
      </c>
      <c r="DX53">
        <v>-355189</v>
      </c>
      <c r="DY53" t="s">
        <v>117</v>
      </c>
      <c r="DZ53" t="s">
        <v>158</v>
      </c>
      <c r="EA53" t="s">
        <v>117</v>
      </c>
      <c r="EB53" t="s">
        <v>117</v>
      </c>
      <c r="EC53" t="s">
        <v>117</v>
      </c>
      <c r="ED53" t="s">
        <v>117</v>
      </c>
      <c r="EE53" t="s">
        <v>117</v>
      </c>
      <c r="EF53" t="s">
        <v>117</v>
      </c>
      <c r="EG53" t="s">
        <v>148</v>
      </c>
      <c r="EH53" s="1">
        <v>42885</v>
      </c>
      <c r="EI53" s="1">
        <v>42916</v>
      </c>
      <c r="EJ53" s="1">
        <f>EH53</f>
        <v>42885</v>
      </c>
    </row>
    <row r="54" spans="1:140" x14ac:dyDescent="0.25">
      <c r="A54">
        <v>91111111174</v>
      </c>
      <c r="B54" t="s">
        <v>170</v>
      </c>
      <c r="D54" t="s">
        <v>114</v>
      </c>
      <c r="E54" t="s">
        <v>115</v>
      </c>
      <c r="L54" t="s">
        <v>171</v>
      </c>
      <c r="M54" t="s">
        <v>117</v>
      </c>
      <c r="N54" t="s">
        <v>158</v>
      </c>
      <c r="P54" t="s">
        <v>128</v>
      </c>
      <c r="Q54" t="s">
        <v>117</v>
      </c>
      <c r="R54" t="s">
        <v>117</v>
      </c>
      <c r="S54" t="s">
        <v>117</v>
      </c>
      <c r="T54" t="s">
        <v>117</v>
      </c>
      <c r="U54" t="s">
        <v>117</v>
      </c>
      <c r="V54" t="s">
        <v>117</v>
      </c>
      <c r="W54" t="s">
        <v>117</v>
      </c>
      <c r="X54" t="s">
        <v>117</v>
      </c>
      <c r="Y54" t="s">
        <v>117</v>
      </c>
      <c r="Z54" t="s">
        <v>117</v>
      </c>
      <c r="AA54" t="s">
        <v>117</v>
      </c>
      <c r="AB54" t="s">
        <v>117</v>
      </c>
      <c r="AC54" t="s">
        <v>117</v>
      </c>
      <c r="AD54" t="s">
        <v>117</v>
      </c>
      <c r="AE54" t="s">
        <v>117</v>
      </c>
      <c r="AF54" t="s">
        <v>117</v>
      </c>
      <c r="AG54" t="s">
        <v>117</v>
      </c>
      <c r="AH54" t="s">
        <v>117</v>
      </c>
      <c r="AI54" t="s">
        <v>117</v>
      </c>
      <c r="AJ54" t="s">
        <v>117</v>
      </c>
      <c r="AK54" t="s">
        <v>117</v>
      </c>
      <c r="AL54" t="s">
        <v>117</v>
      </c>
      <c r="AM54" t="s">
        <v>117</v>
      </c>
      <c r="AN54" t="s">
        <v>117</v>
      </c>
      <c r="AO54" t="s">
        <v>117</v>
      </c>
      <c r="AP54" t="s">
        <v>118</v>
      </c>
      <c r="AQ54" t="s">
        <v>173</v>
      </c>
      <c r="AV54" t="s">
        <v>117</v>
      </c>
      <c r="AW54" t="s">
        <v>117</v>
      </c>
      <c r="AX54" t="s">
        <v>117</v>
      </c>
      <c r="AZ54" t="s">
        <v>117</v>
      </c>
      <c r="BA54" t="s">
        <v>117</v>
      </c>
      <c r="BB54" t="s">
        <v>117</v>
      </c>
      <c r="BC54" t="s">
        <v>117</v>
      </c>
      <c r="BD54" t="s">
        <v>117</v>
      </c>
      <c r="BE54" t="s">
        <v>117</v>
      </c>
      <c r="BF54" t="s">
        <v>118</v>
      </c>
      <c r="BG54" t="s">
        <v>117</v>
      </c>
      <c r="BH54" t="s">
        <v>117</v>
      </c>
      <c r="BJ54" t="s">
        <v>172</v>
      </c>
      <c r="BK54" t="s">
        <v>117</v>
      </c>
      <c r="BM54" t="s">
        <v>117</v>
      </c>
      <c r="BN54" t="s">
        <v>118</v>
      </c>
      <c r="BO54" t="s">
        <v>117</v>
      </c>
      <c r="BP54" t="s">
        <v>117</v>
      </c>
      <c r="BQ54" t="s">
        <v>117</v>
      </c>
      <c r="BR54" t="s">
        <v>117</v>
      </c>
      <c r="BS54" t="s">
        <v>117</v>
      </c>
      <c r="BT54" t="s">
        <v>117</v>
      </c>
      <c r="BU54" t="s">
        <v>117</v>
      </c>
      <c r="BV54" t="s">
        <v>117</v>
      </c>
      <c r="BW54" t="s">
        <v>117</v>
      </c>
      <c r="BX54" t="s">
        <v>117</v>
      </c>
      <c r="BY54" t="s">
        <v>118</v>
      </c>
      <c r="BZ54" t="s">
        <v>174</v>
      </c>
      <c r="CA54" t="s">
        <v>117</v>
      </c>
      <c r="CB54" t="s">
        <v>117</v>
      </c>
      <c r="CC54" t="s">
        <v>117</v>
      </c>
      <c r="CD54" t="s">
        <v>117</v>
      </c>
      <c r="CE54" t="s">
        <v>117</v>
      </c>
      <c r="CF54" t="s">
        <v>117</v>
      </c>
      <c r="CG54" t="s">
        <v>117</v>
      </c>
      <c r="CH54" t="s">
        <v>117</v>
      </c>
      <c r="CI54" t="s">
        <v>117</v>
      </c>
      <c r="CJ54" t="s">
        <v>117</v>
      </c>
      <c r="CK54" t="s">
        <v>117</v>
      </c>
      <c r="CL54" t="s">
        <v>117</v>
      </c>
      <c r="CM54" t="s">
        <v>117</v>
      </c>
      <c r="CP54">
        <v>1</v>
      </c>
      <c r="CQ54">
        <v>8</v>
      </c>
      <c r="CR54">
        <v>1</v>
      </c>
      <c r="CS54">
        <v>11</v>
      </c>
      <c r="CU54" t="s">
        <v>147</v>
      </c>
      <c r="CV54" t="s">
        <v>118</v>
      </c>
      <c r="CW54" s="1" t="s">
        <v>123</v>
      </c>
      <c r="CX54" s="1" t="s">
        <v>123</v>
      </c>
      <c r="CY54">
        <v>0</v>
      </c>
      <c r="CZ54">
        <v>113069</v>
      </c>
      <c r="DA54">
        <v>250793</v>
      </c>
      <c r="DB54">
        <v>363862</v>
      </c>
      <c r="DC54">
        <v>0</v>
      </c>
      <c r="DD54">
        <v>363862</v>
      </c>
      <c r="DE54">
        <v>59922</v>
      </c>
      <c r="DG54">
        <v>0</v>
      </c>
      <c r="DH54">
        <v>0</v>
      </c>
      <c r="DI54">
        <v>223786</v>
      </c>
      <c r="DJ54">
        <v>283708</v>
      </c>
      <c r="DK54">
        <v>80154</v>
      </c>
      <c r="DL54">
        <v>3668231</v>
      </c>
      <c r="DO54">
        <v>125886</v>
      </c>
      <c r="DP54">
        <v>3794117</v>
      </c>
      <c r="DQ54">
        <v>1810</v>
      </c>
      <c r="DT54">
        <v>0</v>
      </c>
      <c r="DU54">
        <v>1810</v>
      </c>
      <c r="DV54">
        <v>3792307</v>
      </c>
      <c r="DW54">
        <v>-66076</v>
      </c>
      <c r="DX54">
        <v>14078</v>
      </c>
      <c r="DY54" t="s">
        <v>117</v>
      </c>
      <c r="DZ54" t="s">
        <v>117</v>
      </c>
      <c r="EA54" t="s">
        <v>117</v>
      </c>
      <c r="EB54" t="s">
        <v>117</v>
      </c>
      <c r="EC54" t="s">
        <v>117</v>
      </c>
      <c r="ED54" t="s">
        <v>117</v>
      </c>
      <c r="EE54" t="s">
        <v>117</v>
      </c>
      <c r="EF54" t="s">
        <v>117</v>
      </c>
      <c r="EH54" s="1">
        <v>42718</v>
      </c>
      <c r="EI54" s="1">
        <v>42766</v>
      </c>
      <c r="EJ54" s="1">
        <f>EH54</f>
        <v>42718</v>
      </c>
    </row>
    <row r="55" spans="1:140" x14ac:dyDescent="0.25">
      <c r="A55">
        <v>91111111175</v>
      </c>
      <c r="B55" t="s">
        <v>1601</v>
      </c>
      <c r="D55" t="s">
        <v>114</v>
      </c>
      <c r="E55" t="s">
        <v>115</v>
      </c>
      <c r="L55" t="s">
        <v>176</v>
      </c>
      <c r="M55" t="s">
        <v>117</v>
      </c>
      <c r="N55" t="s">
        <v>118</v>
      </c>
      <c r="P55" t="s">
        <v>182</v>
      </c>
      <c r="Q55" t="s">
        <v>117</v>
      </c>
      <c r="R55" t="s">
        <v>117</v>
      </c>
      <c r="S55" t="s">
        <v>117</v>
      </c>
      <c r="T55" t="s">
        <v>118</v>
      </c>
      <c r="U55" t="s">
        <v>117</v>
      </c>
      <c r="V55" t="s">
        <v>117</v>
      </c>
      <c r="W55" t="s">
        <v>117</v>
      </c>
      <c r="X55" t="s">
        <v>117</v>
      </c>
      <c r="Y55" t="s">
        <v>117</v>
      </c>
      <c r="Z55" t="s">
        <v>118</v>
      </c>
      <c r="AA55" t="s">
        <v>117</v>
      </c>
      <c r="AB55" t="s">
        <v>117</v>
      </c>
      <c r="AC55" t="s">
        <v>117</v>
      </c>
      <c r="AD55" t="s">
        <v>117</v>
      </c>
      <c r="AE55" t="s">
        <v>117</v>
      </c>
      <c r="AF55" t="s">
        <v>117</v>
      </c>
      <c r="AG55" t="s">
        <v>118</v>
      </c>
      <c r="AH55" t="s">
        <v>117</v>
      </c>
      <c r="AI55" t="s">
        <v>117</v>
      </c>
      <c r="AJ55" t="s">
        <v>117</v>
      </c>
      <c r="AK55" t="s">
        <v>118</v>
      </c>
      <c r="AL55" t="s">
        <v>117</v>
      </c>
      <c r="AM55" t="s">
        <v>117</v>
      </c>
      <c r="AN55" t="s">
        <v>117</v>
      </c>
      <c r="AO55" t="s">
        <v>117</v>
      </c>
      <c r="AP55" t="s">
        <v>117</v>
      </c>
      <c r="AR55">
        <v>0</v>
      </c>
      <c r="AS55">
        <v>23</v>
      </c>
      <c r="AT55">
        <v>100</v>
      </c>
      <c r="AU55">
        <v>77</v>
      </c>
      <c r="AV55" t="s">
        <v>117</v>
      </c>
      <c r="AW55" t="s">
        <v>117</v>
      </c>
      <c r="AX55" t="s">
        <v>117</v>
      </c>
      <c r="AZ55" t="s">
        <v>117</v>
      </c>
      <c r="BA55" t="s">
        <v>117</v>
      </c>
      <c r="BB55" t="s">
        <v>117</v>
      </c>
      <c r="BC55" t="s">
        <v>118</v>
      </c>
      <c r="BD55" t="s">
        <v>117</v>
      </c>
      <c r="BE55" t="s">
        <v>117</v>
      </c>
      <c r="BF55" t="s">
        <v>117</v>
      </c>
      <c r="BG55" t="s">
        <v>117</v>
      </c>
      <c r="BH55" t="s">
        <v>117</v>
      </c>
      <c r="BJ55" t="s">
        <v>1556</v>
      </c>
      <c r="BK55" t="s">
        <v>117</v>
      </c>
      <c r="BM55" t="s">
        <v>117</v>
      </c>
      <c r="BN55" t="s">
        <v>117</v>
      </c>
      <c r="BO55" t="s">
        <v>117</v>
      </c>
      <c r="BP55" t="s">
        <v>118</v>
      </c>
      <c r="BQ55" t="s">
        <v>118</v>
      </c>
      <c r="BR55" t="s">
        <v>118</v>
      </c>
      <c r="BS55" t="s">
        <v>117</v>
      </c>
      <c r="BT55" t="s">
        <v>117</v>
      </c>
      <c r="BU55" t="s">
        <v>117</v>
      </c>
      <c r="BV55" t="s">
        <v>117</v>
      </c>
      <c r="BW55" t="s">
        <v>117</v>
      </c>
      <c r="BX55" t="s">
        <v>117</v>
      </c>
      <c r="BY55" t="s">
        <v>117</v>
      </c>
      <c r="CA55" t="s">
        <v>117</v>
      </c>
      <c r="CB55" t="s">
        <v>117</v>
      </c>
      <c r="CC55" t="s">
        <v>117</v>
      </c>
      <c r="CD55" t="s">
        <v>117</v>
      </c>
      <c r="CE55" t="s">
        <v>117</v>
      </c>
      <c r="CF55" t="s">
        <v>117</v>
      </c>
      <c r="CG55" t="s">
        <v>117</v>
      </c>
      <c r="CH55" t="s">
        <v>117</v>
      </c>
      <c r="CI55" t="s">
        <v>117</v>
      </c>
      <c r="CJ55" t="s">
        <v>117</v>
      </c>
      <c r="CK55" t="s">
        <v>117</v>
      </c>
      <c r="CL55" t="s">
        <v>117</v>
      </c>
      <c r="CM55" t="s">
        <v>117</v>
      </c>
      <c r="CP55">
        <v>0</v>
      </c>
      <c r="CQ55">
        <v>1</v>
      </c>
      <c r="CR55">
        <v>0</v>
      </c>
      <c r="CS55">
        <v>80</v>
      </c>
      <c r="CT55" t="s">
        <v>194</v>
      </c>
      <c r="CV55" t="s">
        <v>118</v>
      </c>
      <c r="CW55" s="1">
        <v>42125</v>
      </c>
      <c r="CX55" s="1">
        <v>42490</v>
      </c>
      <c r="CY55">
        <v>0</v>
      </c>
      <c r="CZ55">
        <v>93560</v>
      </c>
      <c r="DA55">
        <v>127561</v>
      </c>
      <c r="DB55">
        <v>221121</v>
      </c>
      <c r="DC55">
        <v>-118868</v>
      </c>
      <c r="DD55">
        <v>102253</v>
      </c>
      <c r="DE55">
        <v>55469</v>
      </c>
      <c r="DG55">
        <v>0</v>
      </c>
      <c r="DH55">
        <v>0</v>
      </c>
      <c r="DI55">
        <v>172415</v>
      </c>
      <c r="DJ55">
        <v>227884</v>
      </c>
      <c r="DK55">
        <v>-125631</v>
      </c>
      <c r="DO55">
        <v>0</v>
      </c>
      <c r="DP55">
        <v>4179443</v>
      </c>
      <c r="DT55">
        <v>0</v>
      </c>
      <c r="DU55">
        <v>20</v>
      </c>
      <c r="DV55">
        <v>4179423</v>
      </c>
      <c r="DX55">
        <v>-125631</v>
      </c>
      <c r="DY55" t="s">
        <v>117</v>
      </c>
      <c r="DZ55" t="s">
        <v>117</v>
      </c>
      <c r="EA55" t="s">
        <v>117</v>
      </c>
      <c r="EB55" t="s">
        <v>118</v>
      </c>
      <c r="EC55" t="s">
        <v>117</v>
      </c>
      <c r="ED55" t="s">
        <v>117</v>
      </c>
      <c r="EE55" t="s">
        <v>117</v>
      </c>
      <c r="EF55" t="s">
        <v>117</v>
      </c>
      <c r="EG55" t="s">
        <v>148</v>
      </c>
      <c r="EH55" s="1">
        <v>42908</v>
      </c>
      <c r="EI55" s="1">
        <v>43039</v>
      </c>
      <c r="EJ55" s="1">
        <f>EH55</f>
        <v>42908</v>
      </c>
    </row>
    <row r="56" spans="1:140" x14ac:dyDescent="0.25">
      <c r="A56">
        <v>91111111176</v>
      </c>
      <c r="B56" t="s">
        <v>175</v>
      </c>
      <c r="D56" t="s">
        <v>114</v>
      </c>
      <c r="E56" t="s">
        <v>115</v>
      </c>
      <c r="L56" t="s">
        <v>176</v>
      </c>
      <c r="M56" t="s">
        <v>117</v>
      </c>
      <c r="N56" t="s">
        <v>118</v>
      </c>
      <c r="P56" t="s">
        <v>153</v>
      </c>
      <c r="Q56" t="s">
        <v>117</v>
      </c>
      <c r="R56" t="s">
        <v>117</v>
      </c>
      <c r="S56" t="s">
        <v>117</v>
      </c>
      <c r="T56" t="s">
        <v>117</v>
      </c>
      <c r="U56" t="s">
        <v>117</v>
      </c>
      <c r="V56" t="s">
        <v>117</v>
      </c>
      <c r="W56" t="s">
        <v>117</v>
      </c>
      <c r="X56" t="s">
        <v>117</v>
      </c>
      <c r="Y56" t="s">
        <v>117</v>
      </c>
      <c r="Z56" t="s">
        <v>117</v>
      </c>
      <c r="AA56" t="s">
        <v>117</v>
      </c>
      <c r="AB56" t="s">
        <v>117</v>
      </c>
      <c r="AC56" t="s">
        <v>117</v>
      </c>
      <c r="AD56" t="s">
        <v>117</v>
      </c>
      <c r="AE56" t="s">
        <v>117</v>
      </c>
      <c r="AF56" t="s">
        <v>117</v>
      </c>
      <c r="AG56" t="s">
        <v>118</v>
      </c>
      <c r="AH56" t="s">
        <v>117</v>
      </c>
      <c r="AI56" t="s">
        <v>117</v>
      </c>
      <c r="AJ56" t="s">
        <v>117</v>
      </c>
      <c r="AK56" t="s">
        <v>117</v>
      </c>
      <c r="AL56" t="s">
        <v>117</v>
      </c>
      <c r="AM56" t="s">
        <v>117</v>
      </c>
      <c r="AN56" t="s">
        <v>117</v>
      </c>
      <c r="AO56" t="s">
        <v>117</v>
      </c>
      <c r="AP56" t="s">
        <v>117</v>
      </c>
      <c r="AV56" t="s">
        <v>117</v>
      </c>
      <c r="AW56" t="s">
        <v>117</v>
      </c>
      <c r="AX56" t="s">
        <v>117</v>
      </c>
      <c r="AZ56" t="s">
        <v>117</v>
      </c>
      <c r="BA56" t="s">
        <v>117</v>
      </c>
      <c r="BB56" t="s">
        <v>117</v>
      </c>
      <c r="BC56" t="s">
        <v>117</v>
      </c>
      <c r="BD56" t="s">
        <v>118</v>
      </c>
      <c r="BE56" t="s">
        <v>117</v>
      </c>
      <c r="BF56" t="s">
        <v>117</v>
      </c>
      <c r="BG56" t="s">
        <v>117</v>
      </c>
      <c r="BH56" t="s">
        <v>117</v>
      </c>
      <c r="BJ56" t="s">
        <v>177</v>
      </c>
      <c r="BK56" t="s">
        <v>117</v>
      </c>
      <c r="BM56" t="s">
        <v>118</v>
      </c>
      <c r="BN56" t="s">
        <v>117</v>
      </c>
      <c r="BO56" t="s">
        <v>117</v>
      </c>
      <c r="BP56" t="s">
        <v>117</v>
      </c>
      <c r="BQ56" t="s">
        <v>117</v>
      </c>
      <c r="BR56" t="s">
        <v>117</v>
      </c>
      <c r="BS56" t="s">
        <v>117</v>
      </c>
      <c r="BT56" t="s">
        <v>117</v>
      </c>
      <c r="BU56" t="s">
        <v>117</v>
      </c>
      <c r="BV56" t="s">
        <v>117</v>
      </c>
      <c r="BW56" t="s">
        <v>117</v>
      </c>
      <c r="BX56" t="s">
        <v>117</v>
      </c>
      <c r="BY56" t="s">
        <v>117</v>
      </c>
      <c r="CA56" t="s">
        <v>117</v>
      </c>
      <c r="CB56" t="s">
        <v>117</v>
      </c>
      <c r="CC56" t="s">
        <v>117</v>
      </c>
      <c r="CD56" t="s">
        <v>117</v>
      </c>
      <c r="CE56" t="s">
        <v>117</v>
      </c>
      <c r="CF56" t="s">
        <v>117</v>
      </c>
      <c r="CG56" t="s">
        <v>117</v>
      </c>
      <c r="CH56" t="s">
        <v>117</v>
      </c>
      <c r="CI56" t="s">
        <v>117</v>
      </c>
      <c r="CJ56" t="s">
        <v>117</v>
      </c>
      <c r="CK56" t="s">
        <v>117</v>
      </c>
      <c r="CL56" t="s">
        <v>117</v>
      </c>
      <c r="CM56" t="s">
        <v>117</v>
      </c>
      <c r="CP56">
        <v>0</v>
      </c>
      <c r="CQ56">
        <v>0</v>
      </c>
      <c r="CR56">
        <v>0</v>
      </c>
      <c r="CS56">
        <v>10</v>
      </c>
      <c r="CT56" t="s">
        <v>139</v>
      </c>
      <c r="CV56" t="s">
        <v>118</v>
      </c>
      <c r="CW56" s="1" t="s">
        <v>123</v>
      </c>
      <c r="CX56" s="1" t="s">
        <v>123</v>
      </c>
      <c r="CY56">
        <v>0</v>
      </c>
      <c r="CZ56">
        <v>48576</v>
      </c>
      <c r="DA56">
        <v>680</v>
      </c>
      <c r="DB56">
        <v>49256</v>
      </c>
      <c r="DC56">
        <v>0</v>
      </c>
      <c r="DD56">
        <v>49256</v>
      </c>
      <c r="DE56">
        <v>0</v>
      </c>
      <c r="DG56">
        <v>0</v>
      </c>
      <c r="DH56">
        <v>0</v>
      </c>
      <c r="DI56">
        <v>4162</v>
      </c>
      <c r="DJ56">
        <v>4162</v>
      </c>
      <c r="DK56">
        <v>45094</v>
      </c>
      <c r="DO56">
        <v>0</v>
      </c>
      <c r="DP56">
        <v>59365</v>
      </c>
      <c r="DT56">
        <v>0</v>
      </c>
      <c r="DU56">
        <v>0</v>
      </c>
      <c r="DV56">
        <v>59365</v>
      </c>
      <c r="DX56">
        <v>45094</v>
      </c>
      <c r="DY56" t="s">
        <v>117</v>
      </c>
      <c r="DZ56" t="s">
        <v>117</v>
      </c>
      <c r="EA56" t="s">
        <v>117</v>
      </c>
      <c r="EB56" t="s">
        <v>117</v>
      </c>
      <c r="EC56" t="s">
        <v>117</v>
      </c>
      <c r="ED56" t="s">
        <v>117</v>
      </c>
      <c r="EE56" t="s">
        <v>117</v>
      </c>
      <c r="EF56" t="s">
        <v>117</v>
      </c>
      <c r="EH56" s="1">
        <v>42747</v>
      </c>
      <c r="EI56" s="1">
        <v>42766</v>
      </c>
      <c r="EJ56" s="1">
        <f>EH56</f>
        <v>42747</v>
      </c>
    </row>
    <row r="57" spans="1:140" x14ac:dyDescent="0.25">
      <c r="A57">
        <v>91111111177</v>
      </c>
      <c r="B57" t="s">
        <v>178</v>
      </c>
      <c r="D57" t="s">
        <v>114</v>
      </c>
      <c r="E57" t="s">
        <v>115</v>
      </c>
      <c r="L57" t="s">
        <v>116</v>
      </c>
      <c r="M57" t="s">
        <v>117</v>
      </c>
      <c r="N57" t="s">
        <v>118</v>
      </c>
      <c r="P57" t="s">
        <v>179</v>
      </c>
      <c r="Q57" t="s">
        <v>117</v>
      </c>
      <c r="R57" t="s">
        <v>117</v>
      </c>
      <c r="S57" t="s">
        <v>117</v>
      </c>
      <c r="T57" t="s">
        <v>117</v>
      </c>
      <c r="U57" t="s">
        <v>117</v>
      </c>
      <c r="V57" t="s">
        <v>117</v>
      </c>
      <c r="W57" t="s">
        <v>117</v>
      </c>
      <c r="X57" t="s">
        <v>117</v>
      </c>
      <c r="Y57" t="s">
        <v>117</v>
      </c>
      <c r="Z57" t="s">
        <v>117</v>
      </c>
      <c r="AA57" t="s">
        <v>117</v>
      </c>
      <c r="AB57" t="s">
        <v>117</v>
      </c>
      <c r="AC57" t="s">
        <v>117</v>
      </c>
      <c r="AD57" t="s">
        <v>117</v>
      </c>
      <c r="AE57" t="s">
        <v>117</v>
      </c>
      <c r="AF57" t="s">
        <v>117</v>
      </c>
      <c r="AG57" t="s">
        <v>117</v>
      </c>
      <c r="AH57" t="s">
        <v>117</v>
      </c>
      <c r="AI57" t="s">
        <v>117</v>
      </c>
      <c r="AJ57" t="s">
        <v>117</v>
      </c>
      <c r="AK57" t="s">
        <v>117</v>
      </c>
      <c r="AL57" t="s">
        <v>117</v>
      </c>
      <c r="AM57" t="s">
        <v>117</v>
      </c>
      <c r="AN57" t="s">
        <v>117</v>
      </c>
      <c r="AO57" t="s">
        <v>117</v>
      </c>
      <c r="AP57" t="s">
        <v>117</v>
      </c>
      <c r="AV57" t="s">
        <v>117</v>
      </c>
      <c r="AW57" t="s">
        <v>117</v>
      </c>
      <c r="AX57" t="s">
        <v>117</v>
      </c>
      <c r="AZ57" t="s">
        <v>117</v>
      </c>
      <c r="BA57" t="s">
        <v>118</v>
      </c>
      <c r="BB57" t="s">
        <v>117</v>
      </c>
      <c r="BC57" t="s">
        <v>117</v>
      </c>
      <c r="BD57" t="s">
        <v>117</v>
      </c>
      <c r="BE57" t="s">
        <v>117</v>
      </c>
      <c r="BF57" t="s">
        <v>117</v>
      </c>
      <c r="BG57" t="s">
        <v>117</v>
      </c>
      <c r="BH57" t="s">
        <v>117</v>
      </c>
      <c r="BJ57" t="s">
        <v>180</v>
      </c>
      <c r="BK57" t="s">
        <v>117</v>
      </c>
      <c r="BM57" t="s">
        <v>118</v>
      </c>
      <c r="BN57" t="s">
        <v>117</v>
      </c>
      <c r="BO57" t="s">
        <v>117</v>
      </c>
      <c r="BP57" t="s">
        <v>117</v>
      </c>
      <c r="BQ57" t="s">
        <v>117</v>
      </c>
      <c r="BR57" t="s">
        <v>117</v>
      </c>
      <c r="BS57" t="s">
        <v>117</v>
      </c>
      <c r="BT57" t="s">
        <v>117</v>
      </c>
      <c r="BU57" t="s">
        <v>117</v>
      </c>
      <c r="BV57" t="s">
        <v>117</v>
      </c>
      <c r="BW57" t="s">
        <v>117</v>
      </c>
      <c r="BX57" t="s">
        <v>117</v>
      </c>
      <c r="BY57" t="s">
        <v>117</v>
      </c>
      <c r="CA57" t="s">
        <v>117</v>
      </c>
      <c r="CB57" t="s">
        <v>117</v>
      </c>
      <c r="CC57" t="s">
        <v>117</v>
      </c>
      <c r="CD57" t="s">
        <v>117</v>
      </c>
      <c r="CE57" t="s">
        <v>117</v>
      </c>
      <c r="CF57" t="s">
        <v>117</v>
      </c>
      <c r="CG57" t="s">
        <v>117</v>
      </c>
      <c r="CH57" t="s">
        <v>117</v>
      </c>
      <c r="CI57" t="s">
        <v>117</v>
      </c>
      <c r="CJ57" t="s">
        <v>117</v>
      </c>
      <c r="CK57" t="s">
        <v>117</v>
      </c>
      <c r="CL57" t="s">
        <v>117</v>
      </c>
      <c r="CM57" t="s">
        <v>117</v>
      </c>
      <c r="CP57">
        <v>5</v>
      </c>
      <c r="CQ57">
        <v>4</v>
      </c>
      <c r="CR57">
        <v>0</v>
      </c>
      <c r="CS57">
        <v>335</v>
      </c>
      <c r="CT57" t="s">
        <v>139</v>
      </c>
      <c r="CU57" t="s">
        <v>122</v>
      </c>
      <c r="CV57" t="s">
        <v>118</v>
      </c>
      <c r="CW57" s="1" t="s">
        <v>123</v>
      </c>
      <c r="CX57" s="1" t="s">
        <v>123</v>
      </c>
      <c r="CY57">
        <v>0</v>
      </c>
      <c r="CZ57">
        <v>909104</v>
      </c>
      <c r="DA57">
        <v>1326702</v>
      </c>
      <c r="DB57">
        <v>2235806</v>
      </c>
      <c r="DC57">
        <v>105210</v>
      </c>
      <c r="DD57">
        <v>2341016</v>
      </c>
      <c r="DE57">
        <v>665861</v>
      </c>
      <c r="DF57">
        <v>0</v>
      </c>
      <c r="DG57">
        <v>0</v>
      </c>
      <c r="DH57">
        <v>0</v>
      </c>
      <c r="DI57">
        <v>381940</v>
      </c>
      <c r="DJ57">
        <v>1047801</v>
      </c>
      <c r="DK57">
        <v>1293215</v>
      </c>
      <c r="DL57">
        <v>3828752</v>
      </c>
      <c r="DM57">
        <v>0</v>
      </c>
      <c r="DN57">
        <v>8106</v>
      </c>
      <c r="DO57">
        <v>8106</v>
      </c>
      <c r="DP57">
        <v>3836858</v>
      </c>
      <c r="DQ57">
        <v>169351</v>
      </c>
      <c r="DR57" s="3">
        <v>0</v>
      </c>
      <c r="DS57" s="3">
        <v>21295</v>
      </c>
      <c r="DT57">
        <v>21295</v>
      </c>
      <c r="DU57">
        <v>190646</v>
      </c>
      <c r="DV57">
        <v>3646212</v>
      </c>
      <c r="DW57">
        <v>0</v>
      </c>
      <c r="DX57">
        <v>1293215</v>
      </c>
      <c r="DY57" t="s">
        <v>117</v>
      </c>
      <c r="DZ57" t="s">
        <v>117</v>
      </c>
      <c r="EA57" t="s">
        <v>117</v>
      </c>
      <c r="EB57" t="s">
        <v>117</v>
      </c>
      <c r="EC57" t="s">
        <v>117</v>
      </c>
      <c r="ED57" t="s">
        <v>117</v>
      </c>
      <c r="EE57" t="s">
        <v>117</v>
      </c>
      <c r="EF57" t="s">
        <v>117</v>
      </c>
      <c r="EH57" s="1">
        <v>42725</v>
      </c>
      <c r="EI57" s="1">
        <v>42766</v>
      </c>
      <c r="EJ57" s="1">
        <f>EH57</f>
        <v>42725</v>
      </c>
    </row>
    <row r="58" spans="1:140" x14ac:dyDescent="0.25">
      <c r="A58">
        <v>91111111178</v>
      </c>
      <c r="B58" t="s">
        <v>292</v>
      </c>
      <c r="D58" t="s">
        <v>114</v>
      </c>
      <c r="E58" t="s">
        <v>115</v>
      </c>
      <c r="L58" t="s">
        <v>116</v>
      </c>
      <c r="M58" t="s">
        <v>117</v>
      </c>
      <c r="N58" t="s">
        <v>118</v>
      </c>
      <c r="P58" t="s">
        <v>125</v>
      </c>
      <c r="Q58" t="s">
        <v>117</v>
      </c>
      <c r="R58" t="s">
        <v>117</v>
      </c>
      <c r="S58" t="s">
        <v>117</v>
      </c>
      <c r="T58" t="s">
        <v>117</v>
      </c>
      <c r="U58" t="s">
        <v>117</v>
      </c>
      <c r="V58" t="s">
        <v>117</v>
      </c>
      <c r="W58" t="s">
        <v>117</v>
      </c>
      <c r="X58" t="s">
        <v>117</v>
      </c>
      <c r="Y58" t="s">
        <v>117</v>
      </c>
      <c r="Z58" t="s">
        <v>117</v>
      </c>
      <c r="AA58" t="s">
        <v>117</v>
      </c>
      <c r="AB58" t="s">
        <v>117</v>
      </c>
      <c r="AC58" t="s">
        <v>117</v>
      </c>
      <c r="AD58" t="s">
        <v>117</v>
      </c>
      <c r="AE58" t="s">
        <v>117</v>
      </c>
      <c r="AF58" t="s">
        <v>117</v>
      </c>
      <c r="AG58" t="s">
        <v>117</v>
      </c>
      <c r="AH58" t="s">
        <v>117</v>
      </c>
      <c r="AI58" t="s">
        <v>117</v>
      </c>
      <c r="AJ58" t="s">
        <v>117</v>
      </c>
      <c r="AK58" t="s">
        <v>117</v>
      </c>
      <c r="AL58" t="s">
        <v>117</v>
      </c>
      <c r="AM58" t="s">
        <v>117</v>
      </c>
      <c r="AN58" t="s">
        <v>117</v>
      </c>
      <c r="AO58" t="s">
        <v>117</v>
      </c>
      <c r="AP58" t="s">
        <v>117</v>
      </c>
      <c r="AV58" t="s">
        <v>117</v>
      </c>
      <c r="AW58" t="s">
        <v>117</v>
      </c>
      <c r="AX58" t="s">
        <v>117</v>
      </c>
      <c r="AZ58" t="s">
        <v>117</v>
      </c>
      <c r="BA58" t="s">
        <v>117</v>
      </c>
      <c r="BB58" t="s">
        <v>117</v>
      </c>
      <c r="BC58" t="s">
        <v>117</v>
      </c>
      <c r="BD58" t="s">
        <v>118</v>
      </c>
      <c r="BE58" t="s">
        <v>117</v>
      </c>
      <c r="BF58" t="s">
        <v>117</v>
      </c>
      <c r="BG58" t="s">
        <v>117</v>
      </c>
      <c r="BH58" t="s">
        <v>117</v>
      </c>
      <c r="BJ58" t="s">
        <v>293</v>
      </c>
      <c r="BK58" t="s">
        <v>117</v>
      </c>
      <c r="BM58" t="s">
        <v>117</v>
      </c>
      <c r="BN58" t="s">
        <v>118</v>
      </c>
      <c r="BO58" t="s">
        <v>117</v>
      </c>
      <c r="BP58" t="s">
        <v>118</v>
      </c>
      <c r="BQ58" t="s">
        <v>118</v>
      </c>
      <c r="BR58" t="s">
        <v>118</v>
      </c>
      <c r="BS58" t="s">
        <v>117</v>
      </c>
      <c r="BT58" t="s">
        <v>117</v>
      </c>
      <c r="BU58" t="s">
        <v>118</v>
      </c>
      <c r="BV58" t="s">
        <v>117</v>
      </c>
      <c r="BW58" t="s">
        <v>117</v>
      </c>
      <c r="BX58" t="s">
        <v>117</v>
      </c>
      <c r="BY58" t="s">
        <v>117</v>
      </c>
      <c r="CA58" t="s">
        <v>117</v>
      </c>
      <c r="CB58" t="s">
        <v>117</v>
      </c>
      <c r="CC58" t="s">
        <v>118</v>
      </c>
      <c r="CD58" t="s">
        <v>117</v>
      </c>
      <c r="CE58" t="s">
        <v>117</v>
      </c>
      <c r="CF58" t="s">
        <v>117</v>
      </c>
      <c r="CG58" t="s">
        <v>117</v>
      </c>
      <c r="CH58" t="s">
        <v>117</v>
      </c>
      <c r="CI58" t="s">
        <v>117</v>
      </c>
      <c r="CJ58" t="s">
        <v>117</v>
      </c>
      <c r="CK58" t="s">
        <v>117</v>
      </c>
      <c r="CL58" t="s">
        <v>117</v>
      </c>
      <c r="CM58" t="s">
        <v>118</v>
      </c>
      <c r="CP58">
        <v>0</v>
      </c>
      <c r="CQ58">
        <v>0</v>
      </c>
      <c r="CR58">
        <v>0</v>
      </c>
      <c r="CS58">
        <v>750</v>
      </c>
      <c r="CT58" t="s">
        <v>194</v>
      </c>
      <c r="CU58" t="s">
        <v>122</v>
      </c>
      <c r="CV58" t="s">
        <v>118</v>
      </c>
      <c r="CW58" s="1" t="s">
        <v>123</v>
      </c>
      <c r="CX58" s="1" t="s">
        <v>123</v>
      </c>
      <c r="CY58">
        <v>0</v>
      </c>
      <c r="CZ58">
        <v>17030</v>
      </c>
      <c r="DA58">
        <v>1323032</v>
      </c>
      <c r="DB58">
        <v>1340062</v>
      </c>
      <c r="DC58">
        <v>0</v>
      </c>
      <c r="DD58">
        <v>1340062</v>
      </c>
      <c r="DE58">
        <v>0</v>
      </c>
      <c r="DF58">
        <v>0</v>
      </c>
      <c r="DG58">
        <v>220000</v>
      </c>
      <c r="DI58">
        <v>790942</v>
      </c>
      <c r="DJ58">
        <v>1010942</v>
      </c>
      <c r="DK58">
        <v>329120</v>
      </c>
      <c r="DL58">
        <v>849750</v>
      </c>
      <c r="DM58">
        <v>0</v>
      </c>
      <c r="DN58">
        <v>0</v>
      </c>
      <c r="DO58">
        <v>0</v>
      </c>
      <c r="DP58">
        <v>849750</v>
      </c>
      <c r="DQ58">
        <v>27684</v>
      </c>
      <c r="DR58" s="3">
        <v>0</v>
      </c>
      <c r="DS58" s="3">
        <v>0</v>
      </c>
      <c r="DT58">
        <v>0</v>
      </c>
      <c r="DU58">
        <v>27684</v>
      </c>
      <c r="DV58">
        <v>822066</v>
      </c>
      <c r="DW58">
        <v>0</v>
      </c>
      <c r="DX58">
        <v>329120</v>
      </c>
      <c r="DY58" t="s">
        <v>117</v>
      </c>
      <c r="DZ58" t="s">
        <v>117</v>
      </c>
      <c r="EA58" t="s">
        <v>117</v>
      </c>
      <c r="EB58" t="s">
        <v>117</v>
      </c>
      <c r="EC58" t="s">
        <v>117</v>
      </c>
      <c r="ED58" t="s">
        <v>117</v>
      </c>
      <c r="EE58" t="s">
        <v>117</v>
      </c>
      <c r="EF58" t="s">
        <v>117</v>
      </c>
      <c r="EH58" s="1">
        <v>42744</v>
      </c>
      <c r="EI58" s="1">
        <v>42766</v>
      </c>
      <c r="EJ58" s="1">
        <f>EH58</f>
        <v>42744</v>
      </c>
    </row>
    <row r="59" spans="1:140" x14ac:dyDescent="0.25">
      <c r="A59">
        <v>91111111179</v>
      </c>
      <c r="B59" t="s">
        <v>499</v>
      </c>
      <c r="D59" t="s">
        <v>114</v>
      </c>
      <c r="E59" t="s">
        <v>115</v>
      </c>
      <c r="L59" t="s">
        <v>116</v>
      </c>
      <c r="M59" t="s">
        <v>117</v>
      </c>
      <c r="N59" t="s">
        <v>118</v>
      </c>
      <c r="P59" t="s">
        <v>255</v>
      </c>
      <c r="Q59" t="s">
        <v>117</v>
      </c>
      <c r="R59" t="s">
        <v>118</v>
      </c>
      <c r="S59" t="s">
        <v>117</v>
      </c>
      <c r="T59" t="s">
        <v>118</v>
      </c>
      <c r="U59" t="s">
        <v>117</v>
      </c>
      <c r="V59" t="s">
        <v>118</v>
      </c>
      <c r="W59" t="s">
        <v>118</v>
      </c>
      <c r="X59" t="s">
        <v>117</v>
      </c>
      <c r="Y59" t="s">
        <v>117</v>
      </c>
      <c r="Z59" t="s">
        <v>117</v>
      </c>
      <c r="AA59" t="s">
        <v>117</v>
      </c>
      <c r="AB59" t="s">
        <v>118</v>
      </c>
      <c r="AC59" t="s">
        <v>117</v>
      </c>
      <c r="AD59" t="s">
        <v>117</v>
      </c>
      <c r="AE59" t="s">
        <v>117</v>
      </c>
      <c r="AF59" t="s">
        <v>118</v>
      </c>
      <c r="AG59" t="s">
        <v>117</v>
      </c>
      <c r="AH59" t="s">
        <v>118</v>
      </c>
      <c r="AI59" t="s">
        <v>117</v>
      </c>
      <c r="AJ59" t="s">
        <v>118</v>
      </c>
      <c r="AK59" t="s">
        <v>117</v>
      </c>
      <c r="AL59" t="s">
        <v>118</v>
      </c>
      <c r="AM59" t="s">
        <v>117</v>
      </c>
      <c r="AN59" t="s">
        <v>117</v>
      </c>
      <c r="AO59" t="s">
        <v>117</v>
      </c>
      <c r="AP59" t="s">
        <v>118</v>
      </c>
      <c r="AQ59" t="s">
        <v>501</v>
      </c>
      <c r="AV59" t="s">
        <v>117</v>
      </c>
      <c r="AW59" t="s">
        <v>117</v>
      </c>
      <c r="AX59" t="s">
        <v>117</v>
      </c>
      <c r="AZ59" t="s">
        <v>118</v>
      </c>
      <c r="BA59" t="s">
        <v>118</v>
      </c>
      <c r="BB59" t="s">
        <v>118</v>
      </c>
      <c r="BC59" t="s">
        <v>118</v>
      </c>
      <c r="BD59" t="s">
        <v>118</v>
      </c>
      <c r="BE59" t="s">
        <v>118</v>
      </c>
      <c r="BF59" t="s">
        <v>118</v>
      </c>
      <c r="BG59" t="s">
        <v>118</v>
      </c>
      <c r="BH59" t="s">
        <v>118</v>
      </c>
      <c r="BI59" t="s">
        <v>502</v>
      </c>
      <c r="BJ59" t="s">
        <v>500</v>
      </c>
      <c r="BK59" t="s">
        <v>118</v>
      </c>
      <c r="BL59" t="s">
        <v>503</v>
      </c>
      <c r="BM59" t="s">
        <v>117</v>
      </c>
      <c r="BN59" t="s">
        <v>117</v>
      </c>
      <c r="BO59" t="s">
        <v>117</v>
      </c>
      <c r="BP59" t="s">
        <v>117</v>
      </c>
      <c r="BQ59" t="s">
        <v>117</v>
      </c>
      <c r="BR59" t="s">
        <v>118</v>
      </c>
      <c r="BS59" t="s">
        <v>118</v>
      </c>
      <c r="BT59" t="s">
        <v>118</v>
      </c>
      <c r="BU59" t="s">
        <v>117</v>
      </c>
      <c r="BV59" t="s">
        <v>117</v>
      </c>
      <c r="BW59" t="s">
        <v>117</v>
      </c>
      <c r="BX59" t="s">
        <v>117</v>
      </c>
      <c r="BY59" t="s">
        <v>117</v>
      </c>
      <c r="CA59" t="s">
        <v>117</v>
      </c>
      <c r="CB59" t="s">
        <v>117</v>
      </c>
      <c r="CC59" t="s">
        <v>118</v>
      </c>
      <c r="CD59" t="s">
        <v>117</v>
      </c>
      <c r="CE59" t="s">
        <v>118</v>
      </c>
      <c r="CF59" t="s">
        <v>117</v>
      </c>
      <c r="CG59" t="s">
        <v>118</v>
      </c>
      <c r="CH59" t="s">
        <v>117</v>
      </c>
      <c r="CI59" t="s">
        <v>117</v>
      </c>
      <c r="CJ59" t="s">
        <v>117</v>
      </c>
      <c r="CK59" t="s">
        <v>117</v>
      </c>
      <c r="CL59" t="s">
        <v>117</v>
      </c>
      <c r="CM59" t="s">
        <v>117</v>
      </c>
      <c r="CN59" t="s">
        <v>118</v>
      </c>
      <c r="CO59" t="s">
        <v>118</v>
      </c>
      <c r="CP59">
        <v>29</v>
      </c>
      <c r="CQ59">
        <v>100</v>
      </c>
      <c r="CR59">
        <v>46</v>
      </c>
      <c r="CS59">
        <v>601</v>
      </c>
      <c r="CU59" t="s">
        <v>122</v>
      </c>
      <c r="CV59" t="s">
        <v>118</v>
      </c>
      <c r="CW59" s="1">
        <v>42370</v>
      </c>
      <c r="CX59" s="1">
        <v>42735</v>
      </c>
      <c r="CY59">
        <v>5497185</v>
      </c>
      <c r="CZ59">
        <v>780144</v>
      </c>
      <c r="DA59">
        <v>3794255</v>
      </c>
      <c r="DB59">
        <v>10071584</v>
      </c>
      <c r="DC59">
        <v>5248</v>
      </c>
      <c r="DD59">
        <v>10076832</v>
      </c>
      <c r="DE59">
        <v>5514309</v>
      </c>
      <c r="DF59">
        <v>42832</v>
      </c>
      <c r="DG59">
        <v>26231</v>
      </c>
      <c r="DH59">
        <v>81093</v>
      </c>
      <c r="DI59">
        <v>4812995</v>
      </c>
      <c r="DJ59">
        <v>10477460</v>
      </c>
      <c r="DK59">
        <v>-400628</v>
      </c>
      <c r="DL59">
        <v>5940658</v>
      </c>
      <c r="DM59">
        <v>0</v>
      </c>
      <c r="DN59">
        <v>8177026</v>
      </c>
      <c r="DO59">
        <v>8177026</v>
      </c>
      <c r="DP59">
        <v>14117684</v>
      </c>
      <c r="DQ59">
        <v>4132558</v>
      </c>
      <c r="DR59" s="3">
        <v>1377880</v>
      </c>
      <c r="DS59" s="3">
        <v>565181</v>
      </c>
      <c r="DT59">
        <v>1943061</v>
      </c>
      <c r="DU59">
        <v>6075619</v>
      </c>
      <c r="DV59">
        <v>8042065</v>
      </c>
      <c r="DW59">
        <v>0</v>
      </c>
      <c r="DX59">
        <v>-400628</v>
      </c>
      <c r="DY59" t="s">
        <v>117</v>
      </c>
      <c r="DZ59" t="s">
        <v>117</v>
      </c>
      <c r="EA59" t="s">
        <v>117</v>
      </c>
      <c r="EB59" t="s">
        <v>117</v>
      </c>
      <c r="EC59" t="s">
        <v>117</v>
      </c>
      <c r="ED59" t="s">
        <v>117</v>
      </c>
      <c r="EE59" t="s">
        <v>117</v>
      </c>
      <c r="EF59" t="s">
        <v>118</v>
      </c>
      <c r="EG59" t="s">
        <v>148</v>
      </c>
      <c r="EH59" s="1">
        <v>42912</v>
      </c>
      <c r="EI59" s="1">
        <v>42916</v>
      </c>
      <c r="EJ59" s="1">
        <f>EH59</f>
        <v>42912</v>
      </c>
    </row>
    <row r="60" spans="1:140" x14ac:dyDescent="0.25">
      <c r="A60">
        <v>91111111180</v>
      </c>
      <c r="B60" t="s">
        <v>185</v>
      </c>
      <c r="D60" t="s">
        <v>114</v>
      </c>
      <c r="E60" t="s">
        <v>115</v>
      </c>
      <c r="L60" t="s">
        <v>116</v>
      </c>
      <c r="M60" t="s">
        <v>117</v>
      </c>
      <c r="N60" t="s">
        <v>118</v>
      </c>
      <c r="P60" t="s">
        <v>186</v>
      </c>
      <c r="Q60" t="s">
        <v>117</v>
      </c>
      <c r="R60" t="s">
        <v>117</v>
      </c>
      <c r="S60" t="s">
        <v>117</v>
      </c>
      <c r="T60" t="s">
        <v>117</v>
      </c>
      <c r="U60" t="s">
        <v>117</v>
      </c>
      <c r="V60" t="s">
        <v>117</v>
      </c>
      <c r="W60" t="s">
        <v>117</v>
      </c>
      <c r="X60" t="s">
        <v>117</v>
      </c>
      <c r="Y60" t="s">
        <v>117</v>
      </c>
      <c r="Z60" t="s">
        <v>117</v>
      </c>
      <c r="AA60" t="s">
        <v>117</v>
      </c>
      <c r="AB60" t="s">
        <v>117</v>
      </c>
      <c r="AC60" t="s">
        <v>117</v>
      </c>
      <c r="AD60" t="s">
        <v>117</v>
      </c>
      <c r="AE60" t="s">
        <v>117</v>
      </c>
      <c r="AF60" t="s">
        <v>117</v>
      </c>
      <c r="AG60" t="s">
        <v>117</v>
      </c>
      <c r="AH60" t="s">
        <v>117</v>
      </c>
      <c r="AI60" t="s">
        <v>117</v>
      </c>
      <c r="AJ60" t="s">
        <v>117</v>
      </c>
      <c r="AK60" t="s">
        <v>117</v>
      </c>
      <c r="AL60" t="s">
        <v>117</v>
      </c>
      <c r="AM60" t="s">
        <v>117</v>
      </c>
      <c r="AN60" t="s">
        <v>117</v>
      </c>
      <c r="AO60" t="s">
        <v>117</v>
      </c>
      <c r="AP60" t="s">
        <v>117</v>
      </c>
      <c r="AV60" t="s">
        <v>117</v>
      </c>
      <c r="AW60" t="s">
        <v>117</v>
      </c>
      <c r="AX60" t="s">
        <v>117</v>
      </c>
      <c r="AZ60" t="s">
        <v>117</v>
      </c>
      <c r="BA60" t="s">
        <v>117</v>
      </c>
      <c r="BB60" t="s">
        <v>117</v>
      </c>
      <c r="BC60" t="s">
        <v>117</v>
      </c>
      <c r="BD60" t="s">
        <v>117</v>
      </c>
      <c r="BE60" t="s">
        <v>117</v>
      </c>
      <c r="BF60" t="s">
        <v>118</v>
      </c>
      <c r="BG60" t="s">
        <v>117</v>
      </c>
      <c r="BH60" t="s">
        <v>117</v>
      </c>
      <c r="BJ60" t="s">
        <v>187</v>
      </c>
      <c r="BK60" t="s">
        <v>117</v>
      </c>
      <c r="BM60" t="s">
        <v>117</v>
      </c>
      <c r="BN60" t="s">
        <v>118</v>
      </c>
      <c r="BO60" t="s">
        <v>118</v>
      </c>
      <c r="BP60" t="s">
        <v>117</v>
      </c>
      <c r="BQ60" t="s">
        <v>117</v>
      </c>
      <c r="BR60" t="s">
        <v>118</v>
      </c>
      <c r="BS60" t="s">
        <v>118</v>
      </c>
      <c r="BT60" t="s">
        <v>117</v>
      </c>
      <c r="BU60" t="s">
        <v>118</v>
      </c>
      <c r="BV60" t="s">
        <v>117</v>
      </c>
      <c r="BW60" t="s">
        <v>117</v>
      </c>
      <c r="BX60" t="s">
        <v>118</v>
      </c>
      <c r="BY60" t="s">
        <v>117</v>
      </c>
      <c r="CA60" t="s">
        <v>117</v>
      </c>
      <c r="CB60" t="s">
        <v>117</v>
      </c>
      <c r="CC60" t="s">
        <v>117</v>
      </c>
      <c r="CD60" t="s">
        <v>117</v>
      </c>
      <c r="CE60" t="s">
        <v>118</v>
      </c>
      <c r="CF60" t="s">
        <v>117</v>
      </c>
      <c r="CG60" t="s">
        <v>118</v>
      </c>
      <c r="CH60" t="s">
        <v>117</v>
      </c>
      <c r="CI60" t="s">
        <v>117</v>
      </c>
      <c r="CJ60" t="s">
        <v>117</v>
      </c>
      <c r="CK60" t="s">
        <v>117</v>
      </c>
      <c r="CL60" t="s">
        <v>117</v>
      </c>
      <c r="CM60" t="s">
        <v>118</v>
      </c>
      <c r="CN60" t="s">
        <v>117</v>
      </c>
      <c r="CO60" t="s">
        <v>188</v>
      </c>
      <c r="CP60">
        <v>352</v>
      </c>
      <c r="CQ60">
        <v>20</v>
      </c>
      <c r="CR60">
        <v>159</v>
      </c>
      <c r="CS60">
        <v>0</v>
      </c>
      <c r="CU60" t="s">
        <v>122</v>
      </c>
      <c r="CV60" t="s">
        <v>118</v>
      </c>
      <c r="CW60" s="1" t="s">
        <v>123</v>
      </c>
      <c r="CX60" s="1" t="s">
        <v>123</v>
      </c>
      <c r="CY60">
        <v>4163437</v>
      </c>
      <c r="CZ60">
        <v>0</v>
      </c>
      <c r="DA60">
        <v>18322777</v>
      </c>
      <c r="DB60">
        <v>22486214</v>
      </c>
      <c r="DC60">
        <v>-14413</v>
      </c>
      <c r="DD60">
        <v>22471801</v>
      </c>
      <c r="DE60">
        <v>19102005</v>
      </c>
      <c r="DF60">
        <v>0</v>
      </c>
      <c r="DG60">
        <v>58909</v>
      </c>
      <c r="DH60">
        <v>0</v>
      </c>
      <c r="DI60">
        <v>2962641</v>
      </c>
      <c r="DJ60">
        <v>22123555</v>
      </c>
      <c r="DK60">
        <v>348246</v>
      </c>
      <c r="DL60">
        <v>9038997</v>
      </c>
      <c r="DM60">
        <v>0</v>
      </c>
      <c r="DN60">
        <v>4905968</v>
      </c>
      <c r="DO60">
        <v>4905968</v>
      </c>
      <c r="DP60">
        <v>13944965</v>
      </c>
      <c r="DQ60">
        <v>2243803</v>
      </c>
      <c r="DR60" s="3">
        <v>0</v>
      </c>
      <c r="DS60" s="3">
        <v>60518</v>
      </c>
      <c r="DT60">
        <v>60518</v>
      </c>
      <c r="DU60">
        <v>2304321</v>
      </c>
      <c r="DV60">
        <v>11640644</v>
      </c>
      <c r="DW60">
        <v>0</v>
      </c>
      <c r="DX60">
        <v>348246</v>
      </c>
      <c r="DY60" t="s">
        <v>117</v>
      </c>
      <c r="DZ60" t="s">
        <v>117</v>
      </c>
      <c r="EA60" t="s">
        <v>117</v>
      </c>
      <c r="EB60" t="s">
        <v>117</v>
      </c>
      <c r="EC60" t="s">
        <v>117</v>
      </c>
      <c r="ED60" t="s">
        <v>117</v>
      </c>
      <c r="EE60" t="s">
        <v>118</v>
      </c>
      <c r="EF60" t="s">
        <v>117</v>
      </c>
      <c r="EG60" t="s">
        <v>148</v>
      </c>
      <c r="EH60" s="1">
        <v>42392</v>
      </c>
      <c r="EI60" s="1">
        <v>42766</v>
      </c>
      <c r="EJ60" s="1">
        <f>EH60</f>
        <v>42392</v>
      </c>
    </row>
    <row r="61" spans="1:140" x14ac:dyDescent="0.25">
      <c r="A61">
        <v>91111111181</v>
      </c>
      <c r="B61" t="s">
        <v>181</v>
      </c>
      <c r="D61" t="s">
        <v>114</v>
      </c>
      <c r="E61" t="s">
        <v>115</v>
      </c>
      <c r="L61" t="s">
        <v>176</v>
      </c>
      <c r="M61" t="s">
        <v>117</v>
      </c>
      <c r="N61" t="s">
        <v>118</v>
      </c>
      <c r="P61" t="s">
        <v>182</v>
      </c>
      <c r="Q61" t="s">
        <v>117</v>
      </c>
      <c r="R61" t="s">
        <v>117</v>
      </c>
      <c r="S61" t="s">
        <v>117</v>
      </c>
      <c r="T61" t="s">
        <v>117</v>
      </c>
      <c r="U61" t="s">
        <v>117</v>
      </c>
      <c r="V61" t="s">
        <v>117</v>
      </c>
      <c r="W61" t="s">
        <v>117</v>
      </c>
      <c r="X61" t="s">
        <v>117</v>
      </c>
      <c r="Y61" t="s">
        <v>117</v>
      </c>
      <c r="Z61" t="s">
        <v>117</v>
      </c>
      <c r="AA61" t="s">
        <v>117</v>
      </c>
      <c r="AB61" t="s">
        <v>117</v>
      </c>
      <c r="AC61" t="s">
        <v>117</v>
      </c>
      <c r="AD61" t="s">
        <v>117</v>
      </c>
      <c r="AE61" t="s">
        <v>117</v>
      </c>
      <c r="AF61" t="s">
        <v>117</v>
      </c>
      <c r="AG61" t="s">
        <v>117</v>
      </c>
      <c r="AH61" t="s">
        <v>117</v>
      </c>
      <c r="AI61" t="s">
        <v>117</v>
      </c>
      <c r="AJ61" t="s">
        <v>117</v>
      </c>
      <c r="AK61" t="s">
        <v>117</v>
      </c>
      <c r="AL61" t="s">
        <v>117</v>
      </c>
      <c r="AM61" t="s">
        <v>117</v>
      </c>
      <c r="AN61" t="s">
        <v>117</v>
      </c>
      <c r="AO61" t="s">
        <v>117</v>
      </c>
      <c r="AP61" t="s">
        <v>117</v>
      </c>
      <c r="AR61">
        <v>50</v>
      </c>
      <c r="AS61">
        <v>50</v>
      </c>
      <c r="AT61">
        <v>0</v>
      </c>
      <c r="AU61">
        <v>0</v>
      </c>
      <c r="AV61" t="s">
        <v>117</v>
      </c>
      <c r="AW61" t="s">
        <v>117</v>
      </c>
      <c r="AX61" t="s">
        <v>117</v>
      </c>
      <c r="AZ61" t="s">
        <v>117</v>
      </c>
      <c r="BA61" t="s">
        <v>118</v>
      </c>
      <c r="BB61" t="s">
        <v>117</v>
      </c>
      <c r="BC61" t="s">
        <v>117</v>
      </c>
      <c r="BD61" t="s">
        <v>118</v>
      </c>
      <c r="BE61" t="s">
        <v>118</v>
      </c>
      <c r="BF61" t="s">
        <v>118</v>
      </c>
      <c r="BG61" t="s">
        <v>118</v>
      </c>
      <c r="BH61" t="s">
        <v>117</v>
      </c>
      <c r="BJ61" t="s">
        <v>183</v>
      </c>
      <c r="BK61" t="s">
        <v>118</v>
      </c>
      <c r="BL61" t="s">
        <v>184</v>
      </c>
      <c r="BM61" t="s">
        <v>117</v>
      </c>
      <c r="BN61" t="s">
        <v>117</v>
      </c>
      <c r="BO61" t="s">
        <v>117</v>
      </c>
      <c r="BP61" t="s">
        <v>117</v>
      </c>
      <c r="BQ61" t="s">
        <v>117</v>
      </c>
      <c r="BR61" t="s">
        <v>117</v>
      </c>
      <c r="BS61" t="s">
        <v>117</v>
      </c>
      <c r="BT61" t="s">
        <v>117</v>
      </c>
      <c r="BU61" t="s">
        <v>117</v>
      </c>
      <c r="BV61" t="s">
        <v>118</v>
      </c>
      <c r="BW61" t="s">
        <v>117</v>
      </c>
      <c r="BX61" t="s">
        <v>117</v>
      </c>
      <c r="BY61" t="s">
        <v>117</v>
      </c>
      <c r="CA61" t="s">
        <v>117</v>
      </c>
      <c r="CB61" t="s">
        <v>117</v>
      </c>
      <c r="CC61" t="s">
        <v>117</v>
      </c>
      <c r="CD61" t="s">
        <v>117</v>
      </c>
      <c r="CE61" t="s">
        <v>117</v>
      </c>
      <c r="CF61" t="s">
        <v>117</v>
      </c>
      <c r="CG61" t="s">
        <v>117</v>
      </c>
      <c r="CH61" t="s">
        <v>117</v>
      </c>
      <c r="CI61" t="s">
        <v>117</v>
      </c>
      <c r="CJ61" t="s">
        <v>117</v>
      </c>
      <c r="CK61" t="s">
        <v>117</v>
      </c>
      <c r="CL61" t="s">
        <v>117</v>
      </c>
      <c r="CM61" t="s">
        <v>117</v>
      </c>
      <c r="CP61">
        <v>0</v>
      </c>
      <c r="CQ61">
        <v>0</v>
      </c>
      <c r="CR61">
        <v>0</v>
      </c>
      <c r="CS61">
        <v>12</v>
      </c>
      <c r="CT61" t="s">
        <v>139</v>
      </c>
      <c r="CV61" t="s">
        <v>118</v>
      </c>
      <c r="CW61" s="1" t="s">
        <v>123</v>
      </c>
      <c r="CX61" s="1" t="s">
        <v>123</v>
      </c>
      <c r="CY61">
        <v>20000</v>
      </c>
      <c r="CZ61">
        <v>77278</v>
      </c>
      <c r="DA61">
        <v>0</v>
      </c>
      <c r="DB61">
        <v>97278</v>
      </c>
      <c r="DC61">
        <v>0</v>
      </c>
      <c r="DD61">
        <v>97278</v>
      </c>
      <c r="DE61">
        <v>0</v>
      </c>
      <c r="DG61">
        <v>20000</v>
      </c>
      <c r="DH61">
        <v>0</v>
      </c>
      <c r="DI61">
        <v>5112</v>
      </c>
      <c r="DJ61">
        <v>25112</v>
      </c>
      <c r="DK61">
        <v>72166</v>
      </c>
      <c r="DO61">
        <v>0</v>
      </c>
      <c r="DP61">
        <v>132036</v>
      </c>
      <c r="DT61">
        <v>0</v>
      </c>
      <c r="DU61">
        <v>6613</v>
      </c>
      <c r="DV61">
        <v>125423</v>
      </c>
      <c r="DX61">
        <v>72166</v>
      </c>
      <c r="DY61" t="s">
        <v>117</v>
      </c>
      <c r="DZ61" t="s">
        <v>117</v>
      </c>
      <c r="EA61" t="s">
        <v>117</v>
      </c>
      <c r="EB61" t="s">
        <v>117</v>
      </c>
      <c r="EC61" t="s">
        <v>117</v>
      </c>
      <c r="ED61" t="s">
        <v>117</v>
      </c>
      <c r="EE61" t="s">
        <v>117</v>
      </c>
      <c r="EF61" t="s">
        <v>117</v>
      </c>
      <c r="EH61" s="1">
        <v>42752</v>
      </c>
      <c r="EI61" s="1">
        <v>42766</v>
      </c>
      <c r="EJ61" s="1">
        <f>EH61</f>
        <v>42752</v>
      </c>
    </row>
    <row r="62" spans="1:140" x14ac:dyDescent="0.25">
      <c r="A62">
        <v>91111111182</v>
      </c>
      <c r="B62" t="s">
        <v>553</v>
      </c>
      <c r="D62" t="s">
        <v>114</v>
      </c>
      <c r="E62" t="s">
        <v>115</v>
      </c>
      <c r="L62" t="s">
        <v>116</v>
      </c>
      <c r="M62" t="s">
        <v>117</v>
      </c>
      <c r="N62" t="s">
        <v>118</v>
      </c>
      <c r="P62" t="s">
        <v>217</v>
      </c>
      <c r="Q62" t="s">
        <v>117</v>
      </c>
      <c r="R62" t="s">
        <v>117</v>
      </c>
      <c r="S62" t="s">
        <v>117</v>
      </c>
      <c r="T62" t="s">
        <v>117</v>
      </c>
      <c r="U62" t="s">
        <v>117</v>
      </c>
      <c r="V62" t="s">
        <v>117</v>
      </c>
      <c r="W62" t="s">
        <v>117</v>
      </c>
      <c r="X62" t="s">
        <v>117</v>
      </c>
      <c r="Y62" t="s">
        <v>117</v>
      </c>
      <c r="Z62" t="s">
        <v>117</v>
      </c>
      <c r="AA62" t="s">
        <v>117</v>
      </c>
      <c r="AB62" t="s">
        <v>117</v>
      </c>
      <c r="AC62" t="s">
        <v>117</v>
      </c>
      <c r="AD62" t="s">
        <v>117</v>
      </c>
      <c r="AE62" t="s">
        <v>117</v>
      </c>
      <c r="AF62" t="s">
        <v>117</v>
      </c>
      <c r="AG62" t="s">
        <v>117</v>
      </c>
      <c r="AH62" t="s">
        <v>117</v>
      </c>
      <c r="AI62" t="s">
        <v>117</v>
      </c>
      <c r="AJ62" t="s">
        <v>117</v>
      </c>
      <c r="AK62" t="s">
        <v>117</v>
      </c>
      <c r="AL62" t="s">
        <v>117</v>
      </c>
      <c r="AM62" t="s">
        <v>117</v>
      </c>
      <c r="AN62" t="s">
        <v>117</v>
      </c>
      <c r="AO62" t="s">
        <v>117</v>
      </c>
      <c r="AP62" t="s">
        <v>117</v>
      </c>
      <c r="AV62" t="s">
        <v>117</v>
      </c>
      <c r="AW62" t="s">
        <v>117</v>
      </c>
      <c r="AX62" t="s">
        <v>117</v>
      </c>
      <c r="AZ62" t="s">
        <v>117</v>
      </c>
      <c r="BA62" t="s">
        <v>117</v>
      </c>
      <c r="BB62" t="s">
        <v>117</v>
      </c>
      <c r="BC62" t="s">
        <v>117</v>
      </c>
      <c r="BD62" t="s">
        <v>117</v>
      </c>
      <c r="BE62" t="s">
        <v>117</v>
      </c>
      <c r="BF62" t="s">
        <v>118</v>
      </c>
      <c r="BG62" t="s">
        <v>117</v>
      </c>
      <c r="BH62" t="s">
        <v>117</v>
      </c>
      <c r="BJ62" t="s">
        <v>554</v>
      </c>
      <c r="BK62" t="s">
        <v>117</v>
      </c>
      <c r="BM62" t="s">
        <v>117</v>
      </c>
      <c r="BN62" t="s">
        <v>117</v>
      </c>
      <c r="BO62" t="s">
        <v>117</v>
      </c>
      <c r="BP62" t="s">
        <v>117</v>
      </c>
      <c r="BQ62" t="s">
        <v>118</v>
      </c>
      <c r="BR62" t="s">
        <v>118</v>
      </c>
      <c r="BS62" t="s">
        <v>117</v>
      </c>
      <c r="BT62" t="s">
        <v>117</v>
      </c>
      <c r="BU62" t="s">
        <v>117</v>
      </c>
      <c r="BV62" t="s">
        <v>117</v>
      </c>
      <c r="BW62" t="s">
        <v>117</v>
      </c>
      <c r="BX62" t="s">
        <v>117</v>
      </c>
      <c r="BY62" t="s">
        <v>117</v>
      </c>
      <c r="CA62" t="s">
        <v>117</v>
      </c>
      <c r="CB62" t="s">
        <v>117</v>
      </c>
      <c r="CC62" t="s">
        <v>117</v>
      </c>
      <c r="CD62" t="s">
        <v>117</v>
      </c>
      <c r="CE62" t="s">
        <v>117</v>
      </c>
      <c r="CF62" t="s">
        <v>117</v>
      </c>
      <c r="CG62" t="s">
        <v>117</v>
      </c>
      <c r="CH62" t="s">
        <v>117</v>
      </c>
      <c r="CI62" t="s">
        <v>117</v>
      </c>
      <c r="CJ62" t="s">
        <v>117</v>
      </c>
      <c r="CK62" t="s">
        <v>117</v>
      </c>
      <c r="CL62" t="s">
        <v>117</v>
      </c>
      <c r="CM62" t="s">
        <v>117</v>
      </c>
      <c r="CP62">
        <v>65</v>
      </c>
      <c r="CQ62">
        <v>47</v>
      </c>
      <c r="CR62">
        <v>4</v>
      </c>
      <c r="CS62">
        <v>270</v>
      </c>
      <c r="CT62" t="s">
        <v>139</v>
      </c>
      <c r="CU62" t="s">
        <v>122</v>
      </c>
      <c r="CV62" t="s">
        <v>118</v>
      </c>
      <c r="CW62" s="1">
        <v>42370</v>
      </c>
      <c r="CX62" s="1">
        <v>42735</v>
      </c>
      <c r="CY62">
        <v>5746243</v>
      </c>
      <c r="CZ62">
        <v>1981776</v>
      </c>
      <c r="DA62">
        <v>6654756</v>
      </c>
      <c r="DB62">
        <v>14382775</v>
      </c>
      <c r="DC62">
        <v>301641</v>
      </c>
      <c r="DD62">
        <v>14684416</v>
      </c>
      <c r="DE62">
        <v>9178401</v>
      </c>
      <c r="DF62">
        <v>33064</v>
      </c>
      <c r="DG62">
        <v>0</v>
      </c>
      <c r="DH62">
        <v>0</v>
      </c>
      <c r="DI62">
        <v>4971705</v>
      </c>
      <c r="DJ62">
        <v>14183170</v>
      </c>
      <c r="DK62">
        <v>501246</v>
      </c>
      <c r="DL62">
        <v>20338003</v>
      </c>
      <c r="DM62">
        <v>0</v>
      </c>
      <c r="DN62">
        <v>20124805</v>
      </c>
      <c r="DO62">
        <v>20124805</v>
      </c>
      <c r="DP62">
        <v>40462808</v>
      </c>
      <c r="DQ62">
        <v>3695384</v>
      </c>
      <c r="DR62" s="3">
        <v>359570</v>
      </c>
      <c r="DS62" s="3">
        <v>0</v>
      </c>
      <c r="DT62">
        <v>359570</v>
      </c>
      <c r="DU62">
        <v>4054954</v>
      </c>
      <c r="DV62">
        <v>36407854</v>
      </c>
      <c r="DW62">
        <v>0</v>
      </c>
      <c r="DX62">
        <v>501246</v>
      </c>
      <c r="DY62" t="s">
        <v>117</v>
      </c>
      <c r="DZ62" t="s">
        <v>117</v>
      </c>
      <c r="EA62" t="s">
        <v>117</v>
      </c>
      <c r="EB62" t="s">
        <v>117</v>
      </c>
      <c r="EC62" t="s">
        <v>117</v>
      </c>
      <c r="ED62" t="s">
        <v>117</v>
      </c>
      <c r="EE62" t="s">
        <v>117</v>
      </c>
      <c r="EF62" t="s">
        <v>117</v>
      </c>
      <c r="EH62" s="1">
        <v>42927</v>
      </c>
      <c r="EI62" s="1">
        <v>42916</v>
      </c>
      <c r="EJ62" s="1">
        <f>EH62</f>
        <v>42927</v>
      </c>
    </row>
    <row r="63" spans="1:140" x14ac:dyDescent="0.25">
      <c r="A63">
        <v>91111111183</v>
      </c>
      <c r="B63" t="s">
        <v>189</v>
      </c>
      <c r="D63" t="s">
        <v>114</v>
      </c>
      <c r="E63" t="s">
        <v>115</v>
      </c>
      <c r="L63" t="s">
        <v>176</v>
      </c>
      <c r="M63" t="s">
        <v>117</v>
      </c>
      <c r="N63" t="s">
        <v>118</v>
      </c>
      <c r="P63" t="s">
        <v>150</v>
      </c>
      <c r="Q63" t="s">
        <v>117</v>
      </c>
      <c r="R63" t="s">
        <v>117</v>
      </c>
      <c r="S63" t="s">
        <v>117</v>
      </c>
      <c r="T63" t="s">
        <v>117</v>
      </c>
      <c r="U63" t="s">
        <v>117</v>
      </c>
      <c r="V63" t="s">
        <v>118</v>
      </c>
      <c r="W63" t="s">
        <v>118</v>
      </c>
      <c r="X63" t="s">
        <v>117</v>
      </c>
      <c r="Y63" t="s">
        <v>117</v>
      </c>
      <c r="Z63" t="s">
        <v>117</v>
      </c>
      <c r="AA63" t="s">
        <v>117</v>
      </c>
      <c r="AB63" t="s">
        <v>117</v>
      </c>
      <c r="AC63" t="s">
        <v>117</v>
      </c>
      <c r="AD63" t="s">
        <v>118</v>
      </c>
      <c r="AE63" t="s">
        <v>117</v>
      </c>
      <c r="AF63" t="s">
        <v>117</v>
      </c>
      <c r="AG63" t="s">
        <v>117</v>
      </c>
      <c r="AH63" t="s">
        <v>117</v>
      </c>
      <c r="AI63" t="s">
        <v>117</v>
      </c>
      <c r="AJ63" t="s">
        <v>117</v>
      </c>
      <c r="AK63" t="s">
        <v>117</v>
      </c>
      <c r="AL63" t="s">
        <v>117</v>
      </c>
      <c r="AM63" t="s">
        <v>117</v>
      </c>
      <c r="AN63" t="s">
        <v>117</v>
      </c>
      <c r="AO63" t="s">
        <v>117</v>
      </c>
      <c r="AP63" t="s">
        <v>118</v>
      </c>
      <c r="AQ63" t="s">
        <v>191</v>
      </c>
      <c r="AV63" t="s">
        <v>118</v>
      </c>
      <c r="AW63" t="s">
        <v>117</v>
      </c>
      <c r="AX63" t="s">
        <v>118</v>
      </c>
      <c r="AY63" t="s">
        <v>192</v>
      </c>
      <c r="AZ63" t="s">
        <v>117</v>
      </c>
      <c r="BA63" t="s">
        <v>117</v>
      </c>
      <c r="BB63" t="s">
        <v>117</v>
      </c>
      <c r="BC63" t="s">
        <v>118</v>
      </c>
      <c r="BD63" t="s">
        <v>117</v>
      </c>
      <c r="BE63" t="s">
        <v>117</v>
      </c>
      <c r="BF63" t="s">
        <v>117</v>
      </c>
      <c r="BG63" t="s">
        <v>117</v>
      </c>
      <c r="BH63" t="s">
        <v>118</v>
      </c>
      <c r="BI63" t="s">
        <v>193</v>
      </c>
      <c r="BJ63" t="s">
        <v>190</v>
      </c>
      <c r="BK63" t="s">
        <v>117</v>
      </c>
      <c r="BM63" t="s">
        <v>117</v>
      </c>
      <c r="BN63" t="s">
        <v>118</v>
      </c>
      <c r="BO63" t="s">
        <v>118</v>
      </c>
      <c r="BP63" t="s">
        <v>118</v>
      </c>
      <c r="BQ63" t="s">
        <v>118</v>
      </c>
      <c r="BR63" t="s">
        <v>118</v>
      </c>
      <c r="BS63" t="s">
        <v>118</v>
      </c>
      <c r="BT63" t="s">
        <v>118</v>
      </c>
      <c r="BU63" t="s">
        <v>118</v>
      </c>
      <c r="BV63" t="s">
        <v>117</v>
      </c>
      <c r="BW63" t="s">
        <v>118</v>
      </c>
      <c r="BX63" t="s">
        <v>117</v>
      </c>
      <c r="BY63" t="s">
        <v>117</v>
      </c>
      <c r="CA63" t="s">
        <v>118</v>
      </c>
      <c r="CB63" t="s">
        <v>117</v>
      </c>
      <c r="CC63" t="s">
        <v>118</v>
      </c>
      <c r="CD63" t="s">
        <v>118</v>
      </c>
      <c r="CE63" t="s">
        <v>118</v>
      </c>
      <c r="CF63" t="s">
        <v>118</v>
      </c>
      <c r="CG63" t="s">
        <v>118</v>
      </c>
      <c r="CH63" t="s">
        <v>118</v>
      </c>
      <c r="CI63" t="s">
        <v>118</v>
      </c>
      <c r="CJ63" t="s">
        <v>118</v>
      </c>
      <c r="CK63" t="s">
        <v>118</v>
      </c>
      <c r="CL63" t="s">
        <v>118</v>
      </c>
      <c r="CM63" t="s">
        <v>118</v>
      </c>
      <c r="CN63" t="s">
        <v>117</v>
      </c>
      <c r="CO63" t="s">
        <v>188</v>
      </c>
      <c r="CP63">
        <v>0</v>
      </c>
      <c r="CQ63">
        <v>0</v>
      </c>
      <c r="CR63">
        <v>0</v>
      </c>
      <c r="CS63">
        <v>40</v>
      </c>
      <c r="CT63" t="s">
        <v>194</v>
      </c>
      <c r="CV63" t="s">
        <v>118</v>
      </c>
      <c r="CW63" s="1" t="s">
        <v>123</v>
      </c>
      <c r="CX63" s="1" t="s">
        <v>123</v>
      </c>
      <c r="CY63">
        <v>5000</v>
      </c>
      <c r="CZ63">
        <v>53297</v>
      </c>
      <c r="DA63">
        <v>82614</v>
      </c>
      <c r="DB63">
        <v>140911</v>
      </c>
      <c r="DC63">
        <v>0</v>
      </c>
      <c r="DD63">
        <v>140911</v>
      </c>
      <c r="DE63">
        <v>0</v>
      </c>
      <c r="DF63">
        <v>509</v>
      </c>
      <c r="DG63">
        <v>0</v>
      </c>
      <c r="DH63">
        <v>0</v>
      </c>
      <c r="DI63">
        <v>132622</v>
      </c>
      <c r="DJ63">
        <v>133131</v>
      </c>
      <c r="DK63">
        <v>7780</v>
      </c>
      <c r="DO63">
        <v>0</v>
      </c>
      <c r="DP63">
        <v>123040</v>
      </c>
      <c r="DT63">
        <v>0</v>
      </c>
      <c r="DU63">
        <v>0</v>
      </c>
      <c r="DV63">
        <v>123040</v>
      </c>
      <c r="DX63">
        <v>7780</v>
      </c>
      <c r="DY63" t="s">
        <v>117</v>
      </c>
      <c r="DZ63" t="s">
        <v>117</v>
      </c>
      <c r="EA63" t="s">
        <v>117</v>
      </c>
      <c r="EB63" t="s">
        <v>118</v>
      </c>
      <c r="EC63" t="s">
        <v>117</v>
      </c>
      <c r="ED63" t="s">
        <v>117</v>
      </c>
      <c r="EE63" t="s">
        <v>117</v>
      </c>
      <c r="EF63" t="s">
        <v>117</v>
      </c>
      <c r="EG63" t="s">
        <v>148</v>
      </c>
      <c r="EH63" s="1">
        <v>42705</v>
      </c>
      <c r="EI63" s="1">
        <v>42766</v>
      </c>
      <c r="EJ63" t="s">
        <v>123</v>
      </c>
    </row>
    <row r="64" spans="1:140" x14ac:dyDescent="0.25">
      <c r="A64">
        <v>91111111185</v>
      </c>
      <c r="B64" t="s">
        <v>1594</v>
      </c>
      <c r="D64" t="s">
        <v>114</v>
      </c>
      <c r="E64" t="s">
        <v>115</v>
      </c>
      <c r="L64" t="s">
        <v>116</v>
      </c>
      <c r="M64" t="s">
        <v>117</v>
      </c>
      <c r="N64" t="s">
        <v>118</v>
      </c>
      <c r="P64" t="s">
        <v>137</v>
      </c>
      <c r="Q64" t="s">
        <v>117</v>
      </c>
      <c r="R64" t="s">
        <v>117</v>
      </c>
      <c r="S64" t="s">
        <v>117</v>
      </c>
      <c r="T64" t="s">
        <v>117</v>
      </c>
      <c r="U64" t="s">
        <v>118</v>
      </c>
      <c r="V64" t="s">
        <v>118</v>
      </c>
      <c r="W64" t="s">
        <v>117</v>
      </c>
      <c r="X64" t="s">
        <v>117</v>
      </c>
      <c r="Y64" t="s">
        <v>117</v>
      </c>
      <c r="Z64" t="s">
        <v>117</v>
      </c>
      <c r="AA64" t="s">
        <v>117</v>
      </c>
      <c r="AB64" t="s">
        <v>117</v>
      </c>
      <c r="AC64" t="s">
        <v>117</v>
      </c>
      <c r="AD64" t="s">
        <v>117</v>
      </c>
      <c r="AE64" t="s">
        <v>117</v>
      </c>
      <c r="AF64" t="s">
        <v>117</v>
      </c>
      <c r="AG64" t="s">
        <v>118</v>
      </c>
      <c r="AH64" t="s">
        <v>118</v>
      </c>
      <c r="AI64" t="s">
        <v>117</v>
      </c>
      <c r="AJ64" t="s">
        <v>118</v>
      </c>
      <c r="AK64" t="s">
        <v>118</v>
      </c>
      <c r="AL64" t="s">
        <v>117</v>
      </c>
      <c r="AM64" t="s">
        <v>118</v>
      </c>
      <c r="AN64" t="s">
        <v>118</v>
      </c>
      <c r="AO64" t="s">
        <v>117</v>
      </c>
      <c r="AP64" t="s">
        <v>117</v>
      </c>
      <c r="AV64" t="s">
        <v>117</v>
      </c>
      <c r="AW64" t="s">
        <v>117</v>
      </c>
      <c r="AX64" t="s">
        <v>117</v>
      </c>
      <c r="AZ64" t="s">
        <v>117</v>
      </c>
      <c r="BA64" t="s">
        <v>117</v>
      </c>
      <c r="BB64" t="s">
        <v>117</v>
      </c>
      <c r="BC64" t="s">
        <v>118</v>
      </c>
      <c r="BD64" t="s">
        <v>117</v>
      </c>
      <c r="BE64" t="s">
        <v>117</v>
      </c>
      <c r="BF64" t="s">
        <v>117</v>
      </c>
      <c r="BG64" t="s">
        <v>117</v>
      </c>
      <c r="BH64" t="s">
        <v>117</v>
      </c>
      <c r="BJ64" t="s">
        <v>1551</v>
      </c>
      <c r="BK64" t="s">
        <v>117</v>
      </c>
      <c r="BM64" t="s">
        <v>118</v>
      </c>
      <c r="BN64" t="s">
        <v>117</v>
      </c>
      <c r="BO64" t="s">
        <v>117</v>
      </c>
      <c r="BP64" t="s">
        <v>117</v>
      </c>
      <c r="BQ64" t="s">
        <v>117</v>
      </c>
      <c r="BR64" t="s">
        <v>117</v>
      </c>
      <c r="BS64" t="s">
        <v>117</v>
      </c>
      <c r="BT64" t="s">
        <v>117</v>
      </c>
      <c r="BU64" t="s">
        <v>117</v>
      </c>
      <c r="BV64" t="s">
        <v>117</v>
      </c>
      <c r="BW64" t="s">
        <v>117</v>
      </c>
      <c r="BX64" t="s">
        <v>117</v>
      </c>
      <c r="BY64" t="s">
        <v>117</v>
      </c>
      <c r="CA64" t="s">
        <v>117</v>
      </c>
      <c r="CB64" t="s">
        <v>117</v>
      </c>
      <c r="CC64" t="s">
        <v>117</v>
      </c>
      <c r="CD64" t="s">
        <v>117</v>
      </c>
      <c r="CE64" t="s">
        <v>117</v>
      </c>
      <c r="CF64" t="s">
        <v>117</v>
      </c>
      <c r="CG64" t="s">
        <v>117</v>
      </c>
      <c r="CH64" t="s">
        <v>117</v>
      </c>
      <c r="CI64" t="s">
        <v>117</v>
      </c>
      <c r="CJ64" t="s">
        <v>117</v>
      </c>
      <c r="CK64" t="s">
        <v>117</v>
      </c>
      <c r="CL64" t="s">
        <v>117</v>
      </c>
      <c r="CM64" t="s">
        <v>117</v>
      </c>
      <c r="CP64">
        <v>56</v>
      </c>
      <c r="CQ64">
        <v>60</v>
      </c>
      <c r="CR64">
        <v>233</v>
      </c>
      <c r="CS64">
        <v>300</v>
      </c>
      <c r="CU64" t="s">
        <v>122</v>
      </c>
      <c r="CV64" t="s">
        <v>118</v>
      </c>
      <c r="CW64" s="1" t="s">
        <v>123</v>
      </c>
      <c r="CX64" s="1" t="s">
        <v>123</v>
      </c>
      <c r="CY64">
        <v>9065127</v>
      </c>
      <c r="CZ64">
        <v>379376</v>
      </c>
      <c r="DA64">
        <v>7082099</v>
      </c>
      <c r="DB64">
        <v>16526602</v>
      </c>
      <c r="DC64">
        <v>240717</v>
      </c>
      <c r="DD64">
        <v>16767319</v>
      </c>
      <c r="DE64">
        <v>9034049</v>
      </c>
      <c r="DF64">
        <v>67735</v>
      </c>
      <c r="DG64">
        <v>131561</v>
      </c>
      <c r="DH64">
        <v>0</v>
      </c>
      <c r="DI64">
        <v>6641553</v>
      </c>
      <c r="DJ64">
        <v>15874898</v>
      </c>
      <c r="DK64">
        <v>892421</v>
      </c>
      <c r="DL64">
        <v>3121050</v>
      </c>
      <c r="DM64">
        <v>0</v>
      </c>
      <c r="DN64">
        <v>23878318</v>
      </c>
      <c r="DO64">
        <v>23878318</v>
      </c>
      <c r="DP64">
        <v>26999368</v>
      </c>
      <c r="DQ64">
        <v>3398634</v>
      </c>
      <c r="DR64" s="3">
        <v>1569979</v>
      </c>
      <c r="DS64" s="3">
        <v>0</v>
      </c>
      <c r="DT64">
        <v>1569979</v>
      </c>
      <c r="DU64">
        <v>4968613</v>
      </c>
      <c r="DV64">
        <v>22030755</v>
      </c>
      <c r="DW64">
        <v>0</v>
      </c>
      <c r="DX64">
        <v>892421</v>
      </c>
      <c r="DY64" t="s">
        <v>117</v>
      </c>
      <c r="DZ64" t="s">
        <v>117</v>
      </c>
      <c r="EA64" t="s">
        <v>117</v>
      </c>
      <c r="EB64" t="s">
        <v>117</v>
      </c>
      <c r="EC64" t="s">
        <v>117</v>
      </c>
      <c r="ED64" t="s">
        <v>117</v>
      </c>
      <c r="EE64" t="s">
        <v>117</v>
      </c>
      <c r="EF64" t="s">
        <v>117</v>
      </c>
      <c r="EH64" s="1">
        <v>42947</v>
      </c>
      <c r="EI64" s="1">
        <v>42766</v>
      </c>
      <c r="EJ64" s="1">
        <f>EH64</f>
        <v>42947</v>
      </c>
    </row>
    <row r="65" spans="1:140" x14ac:dyDescent="0.25">
      <c r="A65">
        <v>91111111186</v>
      </c>
      <c r="B65" t="s">
        <v>195</v>
      </c>
      <c r="D65" t="s">
        <v>114</v>
      </c>
      <c r="E65" t="s">
        <v>115</v>
      </c>
      <c r="L65" t="s">
        <v>116</v>
      </c>
      <c r="M65" t="s">
        <v>117</v>
      </c>
      <c r="N65" t="s">
        <v>118</v>
      </c>
      <c r="P65" t="s">
        <v>196</v>
      </c>
      <c r="Q65" t="s">
        <v>117</v>
      </c>
      <c r="R65" t="s">
        <v>117</v>
      </c>
      <c r="S65" t="s">
        <v>117</v>
      </c>
      <c r="T65" t="s">
        <v>117</v>
      </c>
      <c r="U65" t="s">
        <v>117</v>
      </c>
      <c r="V65" t="s">
        <v>118</v>
      </c>
      <c r="W65" t="s">
        <v>117</v>
      </c>
      <c r="X65" t="s">
        <v>117</v>
      </c>
      <c r="Y65" t="s">
        <v>117</v>
      </c>
      <c r="Z65" t="s">
        <v>117</v>
      </c>
      <c r="AA65" t="s">
        <v>117</v>
      </c>
      <c r="AB65" t="s">
        <v>118</v>
      </c>
      <c r="AC65" t="s">
        <v>117</v>
      </c>
      <c r="AD65" t="s">
        <v>117</v>
      </c>
      <c r="AE65" t="s">
        <v>117</v>
      </c>
      <c r="AF65" t="s">
        <v>117</v>
      </c>
      <c r="AG65" t="s">
        <v>117</v>
      </c>
      <c r="AH65" t="s">
        <v>117</v>
      </c>
      <c r="AI65" t="s">
        <v>117</v>
      </c>
      <c r="AJ65" t="s">
        <v>117</v>
      </c>
      <c r="AK65" t="s">
        <v>117</v>
      </c>
      <c r="AL65" t="s">
        <v>117</v>
      </c>
      <c r="AM65" t="s">
        <v>117</v>
      </c>
      <c r="AN65" t="s">
        <v>117</v>
      </c>
      <c r="AO65" t="s">
        <v>117</v>
      </c>
      <c r="AP65" t="s">
        <v>117</v>
      </c>
      <c r="AV65" t="s">
        <v>118</v>
      </c>
      <c r="AW65" t="s">
        <v>118</v>
      </c>
      <c r="AX65" t="s">
        <v>117</v>
      </c>
      <c r="AZ65" t="s">
        <v>117</v>
      </c>
      <c r="BA65" t="s">
        <v>118</v>
      </c>
      <c r="BB65" t="s">
        <v>117</v>
      </c>
      <c r="BC65" t="s">
        <v>117</v>
      </c>
      <c r="BD65" t="s">
        <v>117</v>
      </c>
      <c r="BE65" t="s">
        <v>117</v>
      </c>
      <c r="BF65" t="s">
        <v>117</v>
      </c>
      <c r="BG65" t="s">
        <v>117</v>
      </c>
      <c r="BH65" t="s">
        <v>118</v>
      </c>
      <c r="BI65" t="s">
        <v>198</v>
      </c>
      <c r="BJ65" t="s">
        <v>197</v>
      </c>
      <c r="BK65" t="s">
        <v>117</v>
      </c>
      <c r="BM65" t="s">
        <v>117</v>
      </c>
      <c r="BN65" t="s">
        <v>117</v>
      </c>
      <c r="BO65" t="s">
        <v>117</v>
      </c>
      <c r="BP65" t="s">
        <v>118</v>
      </c>
      <c r="BQ65" t="s">
        <v>118</v>
      </c>
      <c r="BR65" t="s">
        <v>118</v>
      </c>
      <c r="BS65" t="s">
        <v>118</v>
      </c>
      <c r="BT65" t="s">
        <v>118</v>
      </c>
      <c r="BU65" t="s">
        <v>117</v>
      </c>
      <c r="BV65" t="s">
        <v>117</v>
      </c>
      <c r="BW65" t="s">
        <v>117</v>
      </c>
      <c r="BX65" t="s">
        <v>118</v>
      </c>
      <c r="BY65" t="s">
        <v>117</v>
      </c>
      <c r="CA65" t="s">
        <v>118</v>
      </c>
      <c r="CB65" t="s">
        <v>117</v>
      </c>
      <c r="CC65" t="s">
        <v>118</v>
      </c>
      <c r="CD65" t="s">
        <v>118</v>
      </c>
      <c r="CE65" t="s">
        <v>118</v>
      </c>
      <c r="CF65" t="s">
        <v>117</v>
      </c>
      <c r="CG65" t="s">
        <v>117</v>
      </c>
      <c r="CH65" t="s">
        <v>117</v>
      </c>
      <c r="CI65" t="s">
        <v>117</v>
      </c>
      <c r="CJ65" t="s">
        <v>117</v>
      </c>
      <c r="CK65" t="s">
        <v>117</v>
      </c>
      <c r="CL65" t="s">
        <v>118</v>
      </c>
      <c r="CM65" t="s">
        <v>117</v>
      </c>
      <c r="CP65">
        <v>17</v>
      </c>
      <c r="CQ65">
        <v>3</v>
      </c>
      <c r="CR65">
        <v>1</v>
      </c>
      <c r="CS65">
        <v>500</v>
      </c>
      <c r="CU65" t="s">
        <v>122</v>
      </c>
      <c r="CV65" t="s">
        <v>118</v>
      </c>
      <c r="CW65" s="1" t="s">
        <v>123</v>
      </c>
      <c r="CX65" s="1" t="s">
        <v>123</v>
      </c>
      <c r="CY65">
        <v>1261122</v>
      </c>
      <c r="CZ65">
        <v>2789967</v>
      </c>
      <c r="DA65">
        <v>695186</v>
      </c>
      <c r="DB65">
        <v>4746275</v>
      </c>
      <c r="DC65">
        <v>87949</v>
      </c>
      <c r="DD65">
        <v>4834224</v>
      </c>
      <c r="DE65">
        <v>1611404</v>
      </c>
      <c r="DF65">
        <v>4325</v>
      </c>
      <c r="DG65">
        <v>2232931</v>
      </c>
      <c r="DH65">
        <v>280835</v>
      </c>
      <c r="DI65">
        <v>1471512</v>
      </c>
      <c r="DJ65">
        <v>5601007</v>
      </c>
      <c r="DK65">
        <v>-766783</v>
      </c>
      <c r="DL65">
        <v>2046009</v>
      </c>
      <c r="DM65">
        <v>190878</v>
      </c>
      <c r="DN65">
        <v>18320</v>
      </c>
      <c r="DO65">
        <v>209198</v>
      </c>
      <c r="DP65">
        <v>2255207</v>
      </c>
      <c r="DQ65">
        <v>1907995</v>
      </c>
      <c r="DR65" s="3">
        <v>24345</v>
      </c>
      <c r="DS65" s="3">
        <v>26759</v>
      </c>
      <c r="DT65">
        <v>51104</v>
      </c>
      <c r="DU65">
        <v>1959099</v>
      </c>
      <c r="DV65">
        <v>296108</v>
      </c>
      <c r="DW65">
        <v>0</v>
      </c>
      <c r="DX65">
        <v>-766783</v>
      </c>
      <c r="DY65" t="s">
        <v>117</v>
      </c>
      <c r="DZ65" t="s">
        <v>118</v>
      </c>
      <c r="EA65" t="s">
        <v>117</v>
      </c>
      <c r="EB65" t="s">
        <v>118</v>
      </c>
      <c r="EC65" t="s">
        <v>117</v>
      </c>
      <c r="ED65" t="s">
        <v>118</v>
      </c>
      <c r="EE65" t="s">
        <v>117</v>
      </c>
      <c r="EF65" t="s">
        <v>118</v>
      </c>
      <c r="EG65" t="s">
        <v>135</v>
      </c>
      <c r="EH65" s="1">
        <v>42761</v>
      </c>
      <c r="EI65" s="1">
        <v>42766</v>
      </c>
      <c r="EJ65" s="1">
        <f>EH65</f>
        <v>42761</v>
      </c>
    </row>
    <row r="66" spans="1:140" x14ac:dyDescent="0.25">
      <c r="A66">
        <v>91111111187</v>
      </c>
      <c r="B66" t="s">
        <v>566</v>
      </c>
      <c r="D66" t="s">
        <v>114</v>
      </c>
      <c r="E66" t="s">
        <v>115</v>
      </c>
      <c r="L66" t="s">
        <v>116</v>
      </c>
      <c r="M66" t="s">
        <v>117</v>
      </c>
      <c r="N66" t="s">
        <v>118</v>
      </c>
      <c r="P66" t="s">
        <v>408</v>
      </c>
      <c r="Q66" t="s">
        <v>117</v>
      </c>
      <c r="R66" t="s">
        <v>117</v>
      </c>
      <c r="S66" t="s">
        <v>117</v>
      </c>
      <c r="T66" t="s">
        <v>117</v>
      </c>
      <c r="U66" t="s">
        <v>118</v>
      </c>
      <c r="V66" t="s">
        <v>117</v>
      </c>
      <c r="W66" t="s">
        <v>117</v>
      </c>
      <c r="X66" t="s">
        <v>117</v>
      </c>
      <c r="Y66" t="s">
        <v>117</v>
      </c>
      <c r="Z66" t="s">
        <v>117</v>
      </c>
      <c r="AA66" t="s">
        <v>117</v>
      </c>
      <c r="AB66" t="s">
        <v>117</v>
      </c>
      <c r="AC66" t="s">
        <v>117</v>
      </c>
      <c r="AD66" t="s">
        <v>118</v>
      </c>
      <c r="AE66" t="s">
        <v>117</v>
      </c>
      <c r="AF66" t="s">
        <v>117</v>
      </c>
      <c r="AG66" t="s">
        <v>117</v>
      </c>
      <c r="AH66" t="s">
        <v>117</v>
      </c>
      <c r="AI66" t="s">
        <v>117</v>
      </c>
      <c r="AJ66" t="s">
        <v>118</v>
      </c>
      <c r="AK66" t="s">
        <v>117</v>
      </c>
      <c r="AL66" t="s">
        <v>117</v>
      </c>
      <c r="AM66" t="s">
        <v>117</v>
      </c>
      <c r="AN66" t="s">
        <v>117</v>
      </c>
      <c r="AO66" t="s">
        <v>117</v>
      </c>
      <c r="AP66" t="s">
        <v>117</v>
      </c>
      <c r="AV66" t="s">
        <v>118</v>
      </c>
      <c r="AW66" t="s">
        <v>117</v>
      </c>
      <c r="AX66" t="s">
        <v>117</v>
      </c>
      <c r="AZ66" t="s">
        <v>118</v>
      </c>
      <c r="BA66" t="s">
        <v>118</v>
      </c>
      <c r="BB66" t="s">
        <v>117</v>
      </c>
      <c r="BC66" t="s">
        <v>118</v>
      </c>
      <c r="BD66" t="s">
        <v>118</v>
      </c>
      <c r="BE66" t="s">
        <v>117</v>
      </c>
      <c r="BF66" t="s">
        <v>118</v>
      </c>
      <c r="BG66" t="s">
        <v>118</v>
      </c>
      <c r="BH66" t="s">
        <v>118</v>
      </c>
      <c r="BI66" t="s">
        <v>568</v>
      </c>
      <c r="BJ66" t="s">
        <v>567</v>
      </c>
      <c r="BK66" t="s">
        <v>117</v>
      </c>
      <c r="BM66" t="s">
        <v>117</v>
      </c>
      <c r="BN66" t="s">
        <v>118</v>
      </c>
      <c r="BO66" t="s">
        <v>117</v>
      </c>
      <c r="BP66" t="s">
        <v>118</v>
      </c>
      <c r="BQ66" t="s">
        <v>118</v>
      </c>
      <c r="BR66" t="s">
        <v>118</v>
      </c>
      <c r="BS66" t="s">
        <v>117</v>
      </c>
      <c r="BT66" t="s">
        <v>117</v>
      </c>
      <c r="BU66" t="s">
        <v>117</v>
      </c>
      <c r="BV66" t="s">
        <v>117</v>
      </c>
      <c r="BW66" t="s">
        <v>117</v>
      </c>
      <c r="BX66" t="s">
        <v>117</v>
      </c>
      <c r="BY66" t="s">
        <v>117</v>
      </c>
      <c r="CA66" t="s">
        <v>118</v>
      </c>
      <c r="CB66" t="s">
        <v>117</v>
      </c>
      <c r="CC66" t="s">
        <v>117</v>
      </c>
      <c r="CD66" t="s">
        <v>117</v>
      </c>
      <c r="CE66" t="s">
        <v>117</v>
      </c>
      <c r="CF66" t="s">
        <v>117</v>
      </c>
      <c r="CG66" t="s">
        <v>117</v>
      </c>
      <c r="CH66" t="s">
        <v>117</v>
      </c>
      <c r="CI66" t="s">
        <v>117</v>
      </c>
      <c r="CJ66" t="s">
        <v>117</v>
      </c>
      <c r="CK66" t="s">
        <v>117</v>
      </c>
      <c r="CL66" t="s">
        <v>117</v>
      </c>
      <c r="CM66" t="s">
        <v>117</v>
      </c>
      <c r="CP66">
        <v>2</v>
      </c>
      <c r="CQ66">
        <v>2</v>
      </c>
      <c r="CR66">
        <v>0</v>
      </c>
      <c r="CS66">
        <v>6</v>
      </c>
      <c r="CU66" t="s">
        <v>122</v>
      </c>
      <c r="CV66" t="s">
        <v>118</v>
      </c>
      <c r="CW66" s="1">
        <v>42370</v>
      </c>
      <c r="CX66" s="1">
        <v>42735</v>
      </c>
      <c r="CY66">
        <v>0</v>
      </c>
      <c r="CZ66">
        <v>941274</v>
      </c>
      <c r="DA66">
        <v>175352</v>
      </c>
      <c r="DB66">
        <v>1116626</v>
      </c>
      <c r="DC66">
        <v>405</v>
      </c>
      <c r="DD66">
        <v>1117031</v>
      </c>
      <c r="DE66">
        <v>259864</v>
      </c>
      <c r="DF66">
        <v>0</v>
      </c>
      <c r="DG66">
        <v>0</v>
      </c>
      <c r="DH66">
        <v>0</v>
      </c>
      <c r="DI66">
        <v>1099674</v>
      </c>
      <c r="DJ66">
        <v>1359538</v>
      </c>
      <c r="DK66">
        <v>-242507</v>
      </c>
      <c r="DL66">
        <v>345100</v>
      </c>
      <c r="DM66">
        <v>0</v>
      </c>
      <c r="DN66">
        <v>3909</v>
      </c>
      <c r="DO66">
        <v>3909</v>
      </c>
      <c r="DP66">
        <v>349009</v>
      </c>
      <c r="DQ66">
        <v>24471</v>
      </c>
      <c r="DR66" s="3">
        <v>0</v>
      </c>
      <c r="DS66" s="3">
        <v>0</v>
      </c>
      <c r="DT66">
        <v>0</v>
      </c>
      <c r="DU66">
        <v>24471</v>
      </c>
      <c r="DV66">
        <v>324538</v>
      </c>
      <c r="DW66">
        <v>0</v>
      </c>
      <c r="DX66">
        <v>-242507</v>
      </c>
      <c r="DY66" t="s">
        <v>117</v>
      </c>
      <c r="DZ66" t="s">
        <v>117</v>
      </c>
      <c r="EA66" t="s">
        <v>117</v>
      </c>
      <c r="EB66" t="s">
        <v>117</v>
      </c>
      <c r="EC66" t="s">
        <v>117</v>
      </c>
      <c r="ED66" t="s">
        <v>117</v>
      </c>
      <c r="EE66" t="s">
        <v>117</v>
      </c>
      <c r="EF66" t="s">
        <v>117</v>
      </c>
      <c r="EH66" s="1">
        <v>42877</v>
      </c>
      <c r="EI66" s="1">
        <v>42916</v>
      </c>
      <c r="EJ66" s="1">
        <f>EH66</f>
        <v>42877</v>
      </c>
    </row>
    <row r="67" spans="1:140" x14ac:dyDescent="0.25">
      <c r="A67">
        <v>91111111188</v>
      </c>
      <c r="B67" t="s">
        <v>199</v>
      </c>
      <c r="D67" t="s">
        <v>114</v>
      </c>
      <c r="E67" t="s">
        <v>115</v>
      </c>
      <c r="L67" t="s">
        <v>116</v>
      </c>
      <c r="M67" t="s">
        <v>117</v>
      </c>
      <c r="N67" t="s">
        <v>118</v>
      </c>
      <c r="P67" t="s">
        <v>137</v>
      </c>
      <c r="Q67" t="s">
        <v>117</v>
      </c>
      <c r="R67" t="s">
        <v>117</v>
      </c>
      <c r="S67" t="s">
        <v>117</v>
      </c>
      <c r="T67" t="s">
        <v>117</v>
      </c>
      <c r="U67" t="s">
        <v>117</v>
      </c>
      <c r="V67" t="s">
        <v>117</v>
      </c>
      <c r="W67" t="s">
        <v>117</v>
      </c>
      <c r="X67" t="s">
        <v>117</v>
      </c>
      <c r="Y67" t="s">
        <v>117</v>
      </c>
      <c r="Z67" t="s">
        <v>118</v>
      </c>
      <c r="AA67" t="s">
        <v>118</v>
      </c>
      <c r="AB67" t="s">
        <v>118</v>
      </c>
      <c r="AC67" t="s">
        <v>117</v>
      </c>
      <c r="AD67" t="s">
        <v>117</v>
      </c>
      <c r="AE67" t="s">
        <v>117</v>
      </c>
      <c r="AF67" t="s">
        <v>118</v>
      </c>
      <c r="AG67" t="s">
        <v>117</v>
      </c>
      <c r="AH67" t="s">
        <v>118</v>
      </c>
      <c r="AI67" t="s">
        <v>118</v>
      </c>
      <c r="AJ67" t="s">
        <v>118</v>
      </c>
      <c r="AK67" t="s">
        <v>117</v>
      </c>
      <c r="AL67" t="s">
        <v>118</v>
      </c>
      <c r="AM67" t="s">
        <v>118</v>
      </c>
      <c r="AN67" t="s">
        <v>117</v>
      </c>
      <c r="AO67" t="s">
        <v>117</v>
      </c>
      <c r="AP67" t="s">
        <v>117</v>
      </c>
      <c r="AV67" t="s">
        <v>117</v>
      </c>
      <c r="AW67" t="s">
        <v>117</v>
      </c>
      <c r="AX67" t="s">
        <v>117</v>
      </c>
      <c r="AZ67" t="s">
        <v>118</v>
      </c>
      <c r="BA67" t="s">
        <v>118</v>
      </c>
      <c r="BB67" t="s">
        <v>118</v>
      </c>
      <c r="BC67" t="s">
        <v>118</v>
      </c>
      <c r="BD67" t="s">
        <v>118</v>
      </c>
      <c r="BE67" t="s">
        <v>118</v>
      </c>
      <c r="BF67" t="s">
        <v>118</v>
      </c>
      <c r="BG67" t="s">
        <v>118</v>
      </c>
      <c r="BH67" t="s">
        <v>118</v>
      </c>
      <c r="BI67" t="s">
        <v>201</v>
      </c>
      <c r="BJ67" t="s">
        <v>200</v>
      </c>
      <c r="BK67" t="s">
        <v>117</v>
      </c>
      <c r="BM67" t="s">
        <v>117</v>
      </c>
      <c r="BN67" t="s">
        <v>118</v>
      </c>
      <c r="BO67" t="s">
        <v>118</v>
      </c>
      <c r="BP67" t="s">
        <v>117</v>
      </c>
      <c r="BQ67" t="s">
        <v>117</v>
      </c>
      <c r="BR67" t="s">
        <v>117</v>
      </c>
      <c r="BS67" t="s">
        <v>118</v>
      </c>
      <c r="BT67" t="s">
        <v>118</v>
      </c>
      <c r="BU67" t="s">
        <v>117</v>
      </c>
      <c r="BV67" t="s">
        <v>117</v>
      </c>
      <c r="BW67" t="s">
        <v>117</v>
      </c>
      <c r="BX67" t="s">
        <v>117</v>
      </c>
      <c r="BY67" t="s">
        <v>117</v>
      </c>
      <c r="CA67" t="s">
        <v>117</v>
      </c>
      <c r="CB67" t="s">
        <v>118</v>
      </c>
      <c r="CC67" t="s">
        <v>117</v>
      </c>
      <c r="CD67" t="s">
        <v>118</v>
      </c>
      <c r="CE67" t="s">
        <v>118</v>
      </c>
      <c r="CF67" t="s">
        <v>118</v>
      </c>
      <c r="CG67" t="s">
        <v>118</v>
      </c>
      <c r="CH67" t="s">
        <v>117</v>
      </c>
      <c r="CI67" t="s">
        <v>117</v>
      </c>
      <c r="CJ67" t="s">
        <v>118</v>
      </c>
      <c r="CK67" t="s">
        <v>117</v>
      </c>
      <c r="CL67" t="s">
        <v>117</v>
      </c>
      <c r="CM67" t="s">
        <v>118</v>
      </c>
      <c r="CN67" t="s">
        <v>117</v>
      </c>
      <c r="CO67" t="s">
        <v>118</v>
      </c>
      <c r="CP67">
        <v>832</v>
      </c>
      <c r="CQ67">
        <v>2128</v>
      </c>
      <c r="CR67">
        <v>807</v>
      </c>
      <c r="CS67">
        <v>800</v>
      </c>
      <c r="CU67" t="s">
        <v>122</v>
      </c>
      <c r="CV67" t="s">
        <v>118</v>
      </c>
      <c r="CW67" s="1" t="s">
        <v>123</v>
      </c>
      <c r="CX67" s="1" t="s">
        <v>123</v>
      </c>
      <c r="CY67">
        <v>164877000</v>
      </c>
      <c r="CZ67">
        <v>1514000</v>
      </c>
      <c r="DA67">
        <v>57642000</v>
      </c>
      <c r="DB67">
        <v>224033000</v>
      </c>
      <c r="DC67">
        <v>155000</v>
      </c>
      <c r="DD67">
        <v>224188000</v>
      </c>
      <c r="DE67">
        <v>152737000</v>
      </c>
      <c r="DF67">
        <v>1333000</v>
      </c>
      <c r="DG67">
        <v>0</v>
      </c>
      <c r="DH67">
        <v>0</v>
      </c>
      <c r="DI67">
        <v>59460000</v>
      </c>
      <c r="DJ67">
        <v>213530000</v>
      </c>
      <c r="DK67">
        <v>10658000</v>
      </c>
      <c r="DL67">
        <v>120745000</v>
      </c>
      <c r="DM67">
        <v>0</v>
      </c>
      <c r="DN67">
        <v>398203000</v>
      </c>
      <c r="DO67">
        <v>398203000</v>
      </c>
      <c r="DP67">
        <v>518948000</v>
      </c>
      <c r="DQ67">
        <v>262451000</v>
      </c>
      <c r="DR67" s="3">
        <v>28062000</v>
      </c>
      <c r="DS67" s="3">
        <v>3696000</v>
      </c>
      <c r="DT67">
        <v>31758000</v>
      </c>
      <c r="DU67">
        <v>294209000</v>
      </c>
      <c r="DV67">
        <v>224739000</v>
      </c>
      <c r="DW67">
        <v>23650000</v>
      </c>
      <c r="DX67">
        <v>34308000</v>
      </c>
      <c r="DY67" t="s">
        <v>117</v>
      </c>
      <c r="DZ67" t="s">
        <v>117</v>
      </c>
      <c r="EA67" t="s">
        <v>117</v>
      </c>
      <c r="EB67" t="s">
        <v>117</v>
      </c>
      <c r="EC67" t="s">
        <v>117</v>
      </c>
      <c r="ED67" t="s">
        <v>117</v>
      </c>
      <c r="EE67" t="s">
        <v>117</v>
      </c>
      <c r="EF67" t="s">
        <v>117</v>
      </c>
      <c r="EH67" s="1">
        <v>42727</v>
      </c>
      <c r="EI67" s="1">
        <v>42766</v>
      </c>
      <c r="EJ67" s="1">
        <f>EH67</f>
        <v>42727</v>
      </c>
    </row>
    <row r="68" spans="1:140" x14ac:dyDescent="0.25">
      <c r="A68">
        <v>91111111189</v>
      </c>
      <c r="B68" t="s">
        <v>202</v>
      </c>
      <c r="D68" t="s">
        <v>114</v>
      </c>
      <c r="E68" t="s">
        <v>115</v>
      </c>
      <c r="L68" t="s">
        <v>116</v>
      </c>
      <c r="M68" t="s">
        <v>117</v>
      </c>
      <c r="N68" t="s">
        <v>118</v>
      </c>
      <c r="P68" t="s">
        <v>203</v>
      </c>
      <c r="Q68" t="s">
        <v>117</v>
      </c>
      <c r="R68" t="s">
        <v>117</v>
      </c>
      <c r="S68" t="s">
        <v>117</v>
      </c>
      <c r="T68" t="s">
        <v>117</v>
      </c>
      <c r="U68" t="s">
        <v>117</v>
      </c>
      <c r="V68" t="s">
        <v>117</v>
      </c>
      <c r="W68" t="s">
        <v>117</v>
      </c>
      <c r="X68" t="s">
        <v>117</v>
      </c>
      <c r="Y68" t="s">
        <v>117</v>
      </c>
      <c r="Z68" t="s">
        <v>117</v>
      </c>
      <c r="AA68" t="s">
        <v>117</v>
      </c>
      <c r="AB68" t="s">
        <v>117</v>
      </c>
      <c r="AC68" t="s">
        <v>117</v>
      </c>
      <c r="AD68" t="s">
        <v>117</v>
      </c>
      <c r="AE68" t="s">
        <v>117</v>
      </c>
      <c r="AF68" t="s">
        <v>117</v>
      </c>
      <c r="AG68" t="s">
        <v>117</v>
      </c>
      <c r="AH68" t="s">
        <v>117</v>
      </c>
      <c r="AI68" t="s">
        <v>117</v>
      </c>
      <c r="AJ68" t="s">
        <v>117</v>
      </c>
      <c r="AK68" t="s">
        <v>117</v>
      </c>
      <c r="AL68" t="s">
        <v>117</v>
      </c>
      <c r="AM68" t="s">
        <v>117</v>
      </c>
      <c r="AN68" t="s">
        <v>117</v>
      </c>
      <c r="AO68" t="s">
        <v>117</v>
      </c>
      <c r="AP68" t="s">
        <v>117</v>
      </c>
      <c r="AV68" t="s">
        <v>117</v>
      </c>
      <c r="AW68" t="s">
        <v>117</v>
      </c>
      <c r="AX68" t="s">
        <v>117</v>
      </c>
      <c r="AZ68" t="s">
        <v>118</v>
      </c>
      <c r="BA68" t="s">
        <v>118</v>
      </c>
      <c r="BB68" t="s">
        <v>118</v>
      </c>
      <c r="BC68" t="s">
        <v>118</v>
      </c>
      <c r="BD68" t="s">
        <v>118</v>
      </c>
      <c r="BE68" t="s">
        <v>118</v>
      </c>
      <c r="BF68" t="s">
        <v>118</v>
      </c>
      <c r="BG68" t="s">
        <v>118</v>
      </c>
      <c r="BH68" t="s">
        <v>117</v>
      </c>
      <c r="BJ68" t="s">
        <v>204</v>
      </c>
      <c r="BK68" t="s">
        <v>118</v>
      </c>
      <c r="BL68" t="s">
        <v>205</v>
      </c>
      <c r="BM68" t="s">
        <v>117</v>
      </c>
      <c r="BN68" t="s">
        <v>118</v>
      </c>
      <c r="BO68" t="s">
        <v>118</v>
      </c>
      <c r="BP68" t="s">
        <v>117</v>
      </c>
      <c r="BQ68" t="s">
        <v>117</v>
      </c>
      <c r="BR68" t="s">
        <v>118</v>
      </c>
      <c r="BS68" t="s">
        <v>117</v>
      </c>
      <c r="BT68" t="s">
        <v>117</v>
      </c>
      <c r="BU68" t="s">
        <v>118</v>
      </c>
      <c r="BV68" t="s">
        <v>118</v>
      </c>
      <c r="BW68" t="s">
        <v>118</v>
      </c>
      <c r="BX68" t="s">
        <v>117</v>
      </c>
      <c r="BY68" t="s">
        <v>117</v>
      </c>
      <c r="CA68" t="s">
        <v>117</v>
      </c>
      <c r="CB68" t="s">
        <v>118</v>
      </c>
      <c r="CC68" t="s">
        <v>118</v>
      </c>
      <c r="CD68" t="s">
        <v>118</v>
      </c>
      <c r="CE68" t="s">
        <v>118</v>
      </c>
      <c r="CF68" t="s">
        <v>118</v>
      </c>
      <c r="CG68" t="s">
        <v>118</v>
      </c>
      <c r="CH68" t="s">
        <v>118</v>
      </c>
      <c r="CI68" t="s">
        <v>118</v>
      </c>
      <c r="CJ68" t="s">
        <v>117</v>
      </c>
      <c r="CK68" t="s">
        <v>118</v>
      </c>
      <c r="CL68" t="s">
        <v>118</v>
      </c>
      <c r="CM68" t="s">
        <v>118</v>
      </c>
      <c r="CN68" t="s">
        <v>117</v>
      </c>
      <c r="CO68" t="s">
        <v>188</v>
      </c>
      <c r="CP68">
        <v>108</v>
      </c>
      <c r="CQ68">
        <v>88</v>
      </c>
      <c r="CR68">
        <v>36</v>
      </c>
      <c r="CS68">
        <v>65</v>
      </c>
      <c r="CU68" t="s">
        <v>122</v>
      </c>
      <c r="CV68" t="s">
        <v>118</v>
      </c>
      <c r="CW68" s="1" t="s">
        <v>123</v>
      </c>
      <c r="CX68" s="1" t="s">
        <v>123</v>
      </c>
      <c r="CY68">
        <v>173889587</v>
      </c>
      <c r="CZ68">
        <v>432147</v>
      </c>
      <c r="DA68">
        <v>1904424</v>
      </c>
      <c r="DB68">
        <v>176226158</v>
      </c>
      <c r="DC68">
        <v>0</v>
      </c>
      <c r="DD68">
        <v>176226158</v>
      </c>
      <c r="DE68">
        <v>22035491</v>
      </c>
      <c r="DF68">
        <v>0</v>
      </c>
      <c r="DG68">
        <v>131431019</v>
      </c>
      <c r="DH68">
        <v>0</v>
      </c>
      <c r="DI68">
        <v>17672441</v>
      </c>
      <c r="DJ68">
        <v>171138951</v>
      </c>
      <c r="DK68">
        <v>5087207</v>
      </c>
      <c r="DL68">
        <v>60213880</v>
      </c>
      <c r="DM68">
        <v>0</v>
      </c>
      <c r="DN68">
        <v>1058763</v>
      </c>
      <c r="DO68">
        <v>1058763</v>
      </c>
      <c r="DP68">
        <v>61272643</v>
      </c>
      <c r="DQ68">
        <v>23603516</v>
      </c>
      <c r="DR68" s="3">
        <v>0</v>
      </c>
      <c r="DS68" s="3">
        <v>496674</v>
      </c>
      <c r="DT68">
        <v>496674</v>
      </c>
      <c r="DU68">
        <v>24100190</v>
      </c>
      <c r="DV68">
        <v>37172453</v>
      </c>
      <c r="DW68">
        <v>0</v>
      </c>
      <c r="DX68">
        <v>5087207</v>
      </c>
      <c r="DY68" t="s">
        <v>117</v>
      </c>
      <c r="DZ68" t="s">
        <v>117</v>
      </c>
      <c r="EA68" t="s">
        <v>117</v>
      </c>
      <c r="EB68" t="s">
        <v>117</v>
      </c>
      <c r="EC68" t="s">
        <v>117</v>
      </c>
      <c r="ED68" t="s">
        <v>117</v>
      </c>
      <c r="EE68" t="s">
        <v>118</v>
      </c>
      <c r="EF68" t="s">
        <v>117</v>
      </c>
      <c r="EG68" t="s">
        <v>135</v>
      </c>
      <c r="EH68" s="1">
        <v>42712</v>
      </c>
      <c r="EI68" s="1">
        <v>42766</v>
      </c>
      <c r="EJ68" s="1">
        <f>EH68</f>
        <v>42712</v>
      </c>
    </row>
    <row r="69" spans="1:140" x14ac:dyDescent="0.25">
      <c r="A69">
        <v>91111111190</v>
      </c>
      <c r="B69" t="s">
        <v>1596</v>
      </c>
      <c r="D69" t="s">
        <v>114</v>
      </c>
      <c r="E69" t="s">
        <v>115</v>
      </c>
      <c r="L69" t="s">
        <v>171</v>
      </c>
      <c r="M69" t="s">
        <v>117</v>
      </c>
      <c r="N69" t="s">
        <v>118</v>
      </c>
      <c r="P69" t="s">
        <v>150</v>
      </c>
      <c r="Q69" t="s">
        <v>117</v>
      </c>
      <c r="R69" t="s">
        <v>117</v>
      </c>
      <c r="S69" t="s">
        <v>117</v>
      </c>
      <c r="T69" t="s">
        <v>117</v>
      </c>
      <c r="U69" t="s">
        <v>118</v>
      </c>
      <c r="V69" t="s">
        <v>117</v>
      </c>
      <c r="W69" t="s">
        <v>117</v>
      </c>
      <c r="X69" t="s">
        <v>117</v>
      </c>
      <c r="Y69" t="s">
        <v>117</v>
      </c>
      <c r="Z69" t="s">
        <v>117</v>
      </c>
      <c r="AA69" t="s">
        <v>117</v>
      </c>
      <c r="AB69" t="s">
        <v>117</v>
      </c>
      <c r="AC69" t="s">
        <v>117</v>
      </c>
      <c r="AD69" t="s">
        <v>117</v>
      </c>
      <c r="AE69" t="s">
        <v>117</v>
      </c>
      <c r="AF69" t="s">
        <v>117</v>
      </c>
      <c r="AG69" t="s">
        <v>117</v>
      </c>
      <c r="AH69" t="s">
        <v>117</v>
      </c>
      <c r="AI69" t="s">
        <v>117</v>
      </c>
      <c r="AJ69" t="s">
        <v>118</v>
      </c>
      <c r="AK69" t="s">
        <v>117</v>
      </c>
      <c r="AL69" t="s">
        <v>118</v>
      </c>
      <c r="AM69" t="s">
        <v>117</v>
      </c>
      <c r="AN69" t="s">
        <v>117</v>
      </c>
      <c r="AO69" t="s">
        <v>117</v>
      </c>
      <c r="AP69" t="s">
        <v>117</v>
      </c>
      <c r="AV69" t="s">
        <v>117</v>
      </c>
      <c r="AW69" t="s">
        <v>117</v>
      </c>
      <c r="AX69" t="s">
        <v>117</v>
      </c>
      <c r="AZ69" t="s">
        <v>117</v>
      </c>
      <c r="BA69" t="s">
        <v>118</v>
      </c>
      <c r="BB69" t="s">
        <v>117</v>
      </c>
      <c r="BC69" t="s">
        <v>117</v>
      </c>
      <c r="BD69" t="s">
        <v>117</v>
      </c>
      <c r="BE69" t="s">
        <v>117</v>
      </c>
      <c r="BF69" t="s">
        <v>117</v>
      </c>
      <c r="BG69" t="s">
        <v>117</v>
      </c>
      <c r="BH69" t="s">
        <v>117</v>
      </c>
      <c r="BJ69" t="s">
        <v>1577</v>
      </c>
      <c r="BK69" t="s">
        <v>117</v>
      </c>
      <c r="BM69" t="s">
        <v>118</v>
      </c>
      <c r="BN69" t="s">
        <v>117</v>
      </c>
      <c r="BO69" t="s">
        <v>117</v>
      </c>
      <c r="BP69" t="s">
        <v>117</v>
      </c>
      <c r="BQ69" t="s">
        <v>117</v>
      </c>
      <c r="BR69" t="s">
        <v>117</v>
      </c>
      <c r="BS69" t="s">
        <v>117</v>
      </c>
      <c r="BT69" t="s">
        <v>117</v>
      </c>
      <c r="BU69" t="s">
        <v>117</v>
      </c>
      <c r="BV69" t="s">
        <v>117</v>
      </c>
      <c r="BW69" t="s">
        <v>117</v>
      </c>
      <c r="BX69" t="s">
        <v>117</v>
      </c>
      <c r="BY69" t="s">
        <v>117</v>
      </c>
      <c r="CA69" t="s">
        <v>117</v>
      </c>
      <c r="CB69" t="s">
        <v>117</v>
      </c>
      <c r="CC69" t="s">
        <v>117</v>
      </c>
      <c r="CD69" t="s">
        <v>117</v>
      </c>
      <c r="CE69" t="s">
        <v>117</v>
      </c>
      <c r="CF69" t="s">
        <v>117</v>
      </c>
      <c r="CG69" t="s">
        <v>117</v>
      </c>
      <c r="CH69" t="s">
        <v>117</v>
      </c>
      <c r="CI69" t="s">
        <v>117</v>
      </c>
      <c r="CJ69" t="s">
        <v>117</v>
      </c>
      <c r="CK69" t="s">
        <v>117</v>
      </c>
      <c r="CL69" t="s">
        <v>117</v>
      </c>
      <c r="CM69" t="s">
        <v>117</v>
      </c>
      <c r="CP69">
        <v>1</v>
      </c>
      <c r="CQ69">
        <v>1</v>
      </c>
      <c r="CR69">
        <v>10</v>
      </c>
      <c r="CS69">
        <v>7</v>
      </c>
      <c r="CU69" t="s">
        <v>147</v>
      </c>
      <c r="CV69" t="s">
        <v>118</v>
      </c>
      <c r="CW69" s="1">
        <v>42370</v>
      </c>
      <c r="CX69" s="1">
        <v>42735</v>
      </c>
      <c r="CY69">
        <v>0</v>
      </c>
      <c r="CZ69">
        <v>73879</v>
      </c>
      <c r="DA69">
        <v>470171</v>
      </c>
      <c r="DB69">
        <v>544050</v>
      </c>
      <c r="DC69">
        <v>0</v>
      </c>
      <c r="DD69">
        <v>544050</v>
      </c>
      <c r="DE69">
        <v>168917</v>
      </c>
      <c r="DG69">
        <v>0</v>
      </c>
      <c r="DH69">
        <v>0</v>
      </c>
      <c r="DI69">
        <v>326545</v>
      </c>
      <c r="DJ69">
        <v>495462</v>
      </c>
      <c r="DK69">
        <v>48588</v>
      </c>
      <c r="DL69">
        <v>251981</v>
      </c>
      <c r="DO69">
        <v>3174663</v>
      </c>
      <c r="DP69">
        <v>3426644</v>
      </c>
      <c r="DQ69">
        <v>15997</v>
      </c>
      <c r="DT69">
        <v>0</v>
      </c>
      <c r="DU69">
        <v>15997</v>
      </c>
      <c r="DV69">
        <v>3410647</v>
      </c>
      <c r="DW69">
        <v>0</v>
      </c>
      <c r="DX69">
        <v>48588</v>
      </c>
      <c r="DY69" t="s">
        <v>117</v>
      </c>
      <c r="DZ69" t="s">
        <v>117</v>
      </c>
      <c r="EA69" t="s">
        <v>117</v>
      </c>
      <c r="EB69" t="s">
        <v>117</v>
      </c>
      <c r="EC69" t="s">
        <v>117</v>
      </c>
      <c r="ED69" t="s">
        <v>117</v>
      </c>
      <c r="EE69" t="s">
        <v>117</v>
      </c>
      <c r="EF69" t="s">
        <v>117</v>
      </c>
      <c r="EH69" s="1">
        <v>42894</v>
      </c>
      <c r="EI69" s="1">
        <v>42916</v>
      </c>
      <c r="EJ69" s="1">
        <f>EH69</f>
        <v>42894</v>
      </c>
    </row>
    <row r="70" spans="1:140" x14ac:dyDescent="0.25">
      <c r="A70">
        <v>91111111191</v>
      </c>
      <c r="B70" t="s">
        <v>417</v>
      </c>
      <c r="D70" t="s">
        <v>114</v>
      </c>
      <c r="E70" t="s">
        <v>115</v>
      </c>
      <c r="L70" t="s">
        <v>116</v>
      </c>
      <c r="M70" t="s">
        <v>117</v>
      </c>
      <c r="N70" t="s">
        <v>118</v>
      </c>
      <c r="P70" t="s">
        <v>137</v>
      </c>
      <c r="Q70" t="s">
        <v>117</v>
      </c>
      <c r="R70" t="s">
        <v>117</v>
      </c>
      <c r="S70" t="s">
        <v>117</v>
      </c>
      <c r="T70" t="s">
        <v>117</v>
      </c>
      <c r="U70" t="s">
        <v>117</v>
      </c>
      <c r="V70" t="s">
        <v>117</v>
      </c>
      <c r="W70" t="s">
        <v>117</v>
      </c>
      <c r="X70" t="s">
        <v>117</v>
      </c>
      <c r="Y70" t="s">
        <v>117</v>
      </c>
      <c r="Z70" t="s">
        <v>117</v>
      </c>
      <c r="AA70" t="s">
        <v>117</v>
      </c>
      <c r="AB70" t="s">
        <v>117</v>
      </c>
      <c r="AC70" t="s">
        <v>117</v>
      </c>
      <c r="AD70" t="s">
        <v>117</v>
      </c>
      <c r="AE70" t="s">
        <v>117</v>
      </c>
      <c r="AF70" t="s">
        <v>117</v>
      </c>
      <c r="AG70" t="s">
        <v>117</v>
      </c>
      <c r="AH70" t="s">
        <v>117</v>
      </c>
      <c r="AI70" t="s">
        <v>117</v>
      </c>
      <c r="AJ70" t="s">
        <v>117</v>
      </c>
      <c r="AK70" t="s">
        <v>117</v>
      </c>
      <c r="AL70" t="s">
        <v>117</v>
      </c>
      <c r="AM70" t="s">
        <v>117</v>
      </c>
      <c r="AN70" t="s">
        <v>117</v>
      </c>
      <c r="AO70" t="s">
        <v>117</v>
      </c>
      <c r="AP70" t="s">
        <v>117</v>
      </c>
      <c r="AV70" t="s">
        <v>117</v>
      </c>
      <c r="AW70" t="s">
        <v>117</v>
      </c>
      <c r="AX70" t="s">
        <v>117</v>
      </c>
      <c r="AZ70" t="s">
        <v>117</v>
      </c>
      <c r="BA70" t="s">
        <v>117</v>
      </c>
      <c r="BB70" t="s">
        <v>117</v>
      </c>
      <c r="BC70" t="s">
        <v>118</v>
      </c>
      <c r="BD70" t="s">
        <v>117</v>
      </c>
      <c r="BE70" t="s">
        <v>117</v>
      </c>
      <c r="BF70" t="s">
        <v>117</v>
      </c>
      <c r="BG70" t="s">
        <v>117</v>
      </c>
      <c r="BH70" t="s">
        <v>117</v>
      </c>
      <c r="BJ70" t="s">
        <v>418</v>
      </c>
      <c r="BK70" t="s">
        <v>117</v>
      </c>
      <c r="BM70" t="s">
        <v>117</v>
      </c>
      <c r="BN70" t="s">
        <v>118</v>
      </c>
      <c r="BO70" t="s">
        <v>118</v>
      </c>
      <c r="BP70" t="s">
        <v>117</v>
      </c>
      <c r="BQ70" t="s">
        <v>118</v>
      </c>
      <c r="BR70" t="s">
        <v>117</v>
      </c>
      <c r="BS70" t="s">
        <v>118</v>
      </c>
      <c r="BT70" t="s">
        <v>118</v>
      </c>
      <c r="BU70" t="s">
        <v>117</v>
      </c>
      <c r="BV70" t="s">
        <v>118</v>
      </c>
      <c r="BW70" t="s">
        <v>117</v>
      </c>
      <c r="BX70" t="s">
        <v>118</v>
      </c>
      <c r="BY70" t="s">
        <v>117</v>
      </c>
      <c r="CA70" t="s">
        <v>117</v>
      </c>
      <c r="CB70" t="s">
        <v>117</v>
      </c>
      <c r="CC70" t="s">
        <v>117</v>
      </c>
      <c r="CD70" t="s">
        <v>117</v>
      </c>
      <c r="CE70" t="s">
        <v>118</v>
      </c>
      <c r="CF70" t="s">
        <v>118</v>
      </c>
      <c r="CG70" t="s">
        <v>118</v>
      </c>
      <c r="CH70" t="s">
        <v>117</v>
      </c>
      <c r="CI70" t="s">
        <v>117</v>
      </c>
      <c r="CJ70" t="s">
        <v>118</v>
      </c>
      <c r="CK70" t="s">
        <v>117</v>
      </c>
      <c r="CL70" t="s">
        <v>117</v>
      </c>
      <c r="CM70" t="s">
        <v>117</v>
      </c>
      <c r="CN70" t="s">
        <v>117</v>
      </c>
      <c r="CO70" t="s">
        <v>117</v>
      </c>
      <c r="CP70">
        <v>23</v>
      </c>
      <c r="CQ70">
        <v>108</v>
      </c>
      <c r="CR70">
        <v>84</v>
      </c>
      <c r="CS70">
        <v>6</v>
      </c>
      <c r="CU70" t="s">
        <v>122</v>
      </c>
      <c r="CV70" t="s">
        <v>118</v>
      </c>
      <c r="CW70" s="1" t="s">
        <v>123</v>
      </c>
      <c r="CX70" s="1" t="s">
        <v>123</v>
      </c>
      <c r="CY70">
        <v>0</v>
      </c>
      <c r="CZ70">
        <v>0</v>
      </c>
      <c r="DA70">
        <v>12244370</v>
      </c>
      <c r="DB70">
        <v>12244370</v>
      </c>
      <c r="DC70">
        <v>1176908</v>
      </c>
      <c r="DD70">
        <v>13421278</v>
      </c>
      <c r="DE70">
        <v>7792737</v>
      </c>
      <c r="DF70">
        <v>43156</v>
      </c>
      <c r="DG70">
        <v>0</v>
      </c>
      <c r="DH70">
        <v>0</v>
      </c>
      <c r="DI70">
        <v>5212463</v>
      </c>
      <c r="DJ70">
        <v>13048356</v>
      </c>
      <c r="DK70">
        <v>372922</v>
      </c>
      <c r="DL70">
        <v>7974276</v>
      </c>
      <c r="DM70">
        <v>0</v>
      </c>
      <c r="DN70">
        <v>91797853</v>
      </c>
      <c r="DO70">
        <v>91797853</v>
      </c>
      <c r="DP70">
        <v>99772129</v>
      </c>
      <c r="DQ70">
        <v>8580442</v>
      </c>
      <c r="DR70" s="3">
        <v>59053037</v>
      </c>
      <c r="DS70" s="3">
        <v>0</v>
      </c>
      <c r="DT70">
        <v>59053037</v>
      </c>
      <c r="DU70">
        <v>67633479</v>
      </c>
      <c r="DV70">
        <v>32138650</v>
      </c>
      <c r="DW70">
        <v>0</v>
      </c>
      <c r="DX70">
        <v>372922</v>
      </c>
      <c r="DY70" t="s">
        <v>117</v>
      </c>
      <c r="DZ70" t="s">
        <v>117</v>
      </c>
      <c r="EA70" t="s">
        <v>117</v>
      </c>
      <c r="EB70" t="s">
        <v>117</v>
      </c>
      <c r="EC70" t="s">
        <v>117</v>
      </c>
      <c r="ED70" t="s">
        <v>117</v>
      </c>
      <c r="EE70" t="s">
        <v>117</v>
      </c>
      <c r="EF70" t="s">
        <v>117</v>
      </c>
      <c r="EH70" s="1">
        <v>42776</v>
      </c>
      <c r="EI70" s="1">
        <v>42766</v>
      </c>
      <c r="EJ70" s="1">
        <f>EH70</f>
        <v>42776</v>
      </c>
    </row>
    <row r="71" spans="1:140" x14ac:dyDescent="0.25">
      <c r="A71">
        <v>91111111192</v>
      </c>
      <c r="B71" t="s">
        <v>414</v>
      </c>
      <c r="D71" t="s">
        <v>114</v>
      </c>
      <c r="E71" t="s">
        <v>115</v>
      </c>
      <c r="L71" t="s">
        <v>116</v>
      </c>
      <c r="M71" t="s">
        <v>117</v>
      </c>
      <c r="N71" t="s">
        <v>118</v>
      </c>
      <c r="P71" t="s">
        <v>137</v>
      </c>
      <c r="Q71" t="s">
        <v>117</v>
      </c>
      <c r="R71" t="s">
        <v>117</v>
      </c>
      <c r="S71" t="s">
        <v>117</v>
      </c>
      <c r="T71" t="s">
        <v>117</v>
      </c>
      <c r="U71" t="s">
        <v>117</v>
      </c>
      <c r="V71" t="s">
        <v>117</v>
      </c>
      <c r="W71" t="s">
        <v>117</v>
      </c>
      <c r="X71" t="s">
        <v>117</v>
      </c>
      <c r="Y71" t="s">
        <v>117</v>
      </c>
      <c r="Z71" t="s">
        <v>117</v>
      </c>
      <c r="AA71" t="s">
        <v>117</v>
      </c>
      <c r="AB71" t="s">
        <v>117</v>
      </c>
      <c r="AC71" t="s">
        <v>117</v>
      </c>
      <c r="AD71" t="s">
        <v>117</v>
      </c>
      <c r="AE71" t="s">
        <v>117</v>
      </c>
      <c r="AF71" t="s">
        <v>117</v>
      </c>
      <c r="AG71" t="s">
        <v>117</v>
      </c>
      <c r="AH71" t="s">
        <v>117</v>
      </c>
      <c r="AI71" t="s">
        <v>117</v>
      </c>
      <c r="AJ71" t="s">
        <v>117</v>
      </c>
      <c r="AK71" t="s">
        <v>117</v>
      </c>
      <c r="AL71" t="s">
        <v>117</v>
      </c>
      <c r="AM71" t="s">
        <v>117</v>
      </c>
      <c r="AN71" t="s">
        <v>117</v>
      </c>
      <c r="AO71" t="s">
        <v>117</v>
      </c>
      <c r="AP71" t="s">
        <v>118</v>
      </c>
      <c r="AQ71" t="s">
        <v>416</v>
      </c>
      <c r="AV71" t="s">
        <v>117</v>
      </c>
      <c r="AW71" t="s">
        <v>117</v>
      </c>
      <c r="AX71" t="s">
        <v>117</v>
      </c>
      <c r="AZ71" t="s">
        <v>117</v>
      </c>
      <c r="BA71" t="s">
        <v>118</v>
      </c>
      <c r="BB71" t="s">
        <v>117</v>
      </c>
      <c r="BC71" t="s">
        <v>117</v>
      </c>
      <c r="BD71" t="s">
        <v>117</v>
      </c>
      <c r="BE71" t="s">
        <v>117</v>
      </c>
      <c r="BF71" t="s">
        <v>117</v>
      </c>
      <c r="BG71" t="s">
        <v>117</v>
      </c>
      <c r="BH71" t="s">
        <v>117</v>
      </c>
      <c r="BJ71" t="s">
        <v>415</v>
      </c>
      <c r="BK71" t="s">
        <v>117</v>
      </c>
      <c r="BM71" t="s">
        <v>118</v>
      </c>
      <c r="BN71" t="s">
        <v>117</v>
      </c>
      <c r="BO71" t="s">
        <v>117</v>
      </c>
      <c r="BP71" t="s">
        <v>117</v>
      </c>
      <c r="BQ71" t="s">
        <v>117</v>
      </c>
      <c r="BR71" t="s">
        <v>117</v>
      </c>
      <c r="BS71" t="s">
        <v>117</v>
      </c>
      <c r="BT71" t="s">
        <v>117</v>
      </c>
      <c r="BU71" t="s">
        <v>117</v>
      </c>
      <c r="BV71" t="s">
        <v>117</v>
      </c>
      <c r="BW71" t="s">
        <v>117</v>
      </c>
      <c r="BX71" t="s">
        <v>117</v>
      </c>
      <c r="BY71" t="s">
        <v>117</v>
      </c>
      <c r="CA71" t="s">
        <v>117</v>
      </c>
      <c r="CB71" t="s">
        <v>117</v>
      </c>
      <c r="CC71" t="s">
        <v>117</v>
      </c>
      <c r="CD71" t="s">
        <v>117</v>
      </c>
      <c r="CE71" t="s">
        <v>117</v>
      </c>
      <c r="CF71" t="s">
        <v>117</v>
      </c>
      <c r="CG71" t="s">
        <v>117</v>
      </c>
      <c r="CH71" t="s">
        <v>117</v>
      </c>
      <c r="CI71" t="s">
        <v>117</v>
      </c>
      <c r="CJ71" t="s">
        <v>117</v>
      </c>
      <c r="CK71" t="s">
        <v>117</v>
      </c>
      <c r="CL71" t="s">
        <v>117</v>
      </c>
      <c r="CM71" t="s">
        <v>117</v>
      </c>
      <c r="CP71">
        <v>34</v>
      </c>
      <c r="CQ71">
        <v>118</v>
      </c>
      <c r="CR71">
        <v>48</v>
      </c>
      <c r="CS71">
        <v>3</v>
      </c>
      <c r="CU71" t="s">
        <v>122</v>
      </c>
      <c r="CV71" t="s">
        <v>118</v>
      </c>
      <c r="CW71" s="1" t="s">
        <v>123</v>
      </c>
      <c r="CX71" s="1" t="s">
        <v>123</v>
      </c>
      <c r="CY71">
        <v>10906274</v>
      </c>
      <c r="CZ71">
        <v>1405</v>
      </c>
      <c r="DA71">
        <v>3852341</v>
      </c>
      <c r="DB71">
        <v>14760020</v>
      </c>
      <c r="DC71">
        <v>488273</v>
      </c>
      <c r="DD71">
        <v>15248293</v>
      </c>
      <c r="DE71">
        <v>10102965</v>
      </c>
      <c r="DF71">
        <v>75658</v>
      </c>
      <c r="DG71">
        <v>2700</v>
      </c>
      <c r="DH71">
        <v>25000</v>
      </c>
      <c r="DI71">
        <v>3381516</v>
      </c>
      <c r="DJ71">
        <v>13587839</v>
      </c>
      <c r="DK71">
        <v>1660454</v>
      </c>
      <c r="DL71">
        <v>20072924</v>
      </c>
      <c r="DM71">
        <v>0</v>
      </c>
      <c r="DN71">
        <v>25868506</v>
      </c>
      <c r="DO71">
        <v>25868506</v>
      </c>
      <c r="DP71">
        <v>45941430</v>
      </c>
      <c r="DQ71">
        <v>8498587</v>
      </c>
      <c r="DR71" s="3">
        <v>17593236</v>
      </c>
      <c r="DS71" s="3">
        <v>166131</v>
      </c>
      <c r="DT71">
        <v>17759367</v>
      </c>
      <c r="DU71">
        <v>26257954</v>
      </c>
      <c r="DV71">
        <v>19683476</v>
      </c>
      <c r="DW71">
        <v>0</v>
      </c>
      <c r="DX71">
        <v>1660454</v>
      </c>
      <c r="DY71" t="s">
        <v>117</v>
      </c>
      <c r="DZ71" t="s">
        <v>117</v>
      </c>
      <c r="EA71" t="s">
        <v>117</v>
      </c>
      <c r="EB71" t="s">
        <v>117</v>
      </c>
      <c r="EC71" t="s">
        <v>117</v>
      </c>
      <c r="ED71" t="s">
        <v>117</v>
      </c>
      <c r="EE71" t="s">
        <v>117</v>
      </c>
      <c r="EF71" t="s">
        <v>117</v>
      </c>
      <c r="EH71" s="1">
        <v>42776</v>
      </c>
      <c r="EI71" s="1">
        <v>42766</v>
      </c>
      <c r="EJ71" s="1">
        <f>EH71</f>
        <v>42776</v>
      </c>
    </row>
    <row r="72" spans="1:140" x14ac:dyDescent="0.25">
      <c r="A72">
        <v>91111111193</v>
      </c>
      <c r="B72" t="s">
        <v>393</v>
      </c>
      <c r="D72" t="s">
        <v>114</v>
      </c>
      <c r="E72" t="s">
        <v>115</v>
      </c>
      <c r="L72" t="s">
        <v>171</v>
      </c>
      <c r="M72" t="s">
        <v>117</v>
      </c>
      <c r="N72" t="s">
        <v>118</v>
      </c>
      <c r="P72" t="s">
        <v>150</v>
      </c>
      <c r="Q72" t="s">
        <v>117</v>
      </c>
      <c r="R72" t="s">
        <v>117</v>
      </c>
      <c r="S72" t="s">
        <v>117</v>
      </c>
      <c r="T72" t="s">
        <v>117</v>
      </c>
      <c r="U72" t="s">
        <v>118</v>
      </c>
      <c r="V72" t="s">
        <v>118</v>
      </c>
      <c r="W72" t="s">
        <v>118</v>
      </c>
      <c r="X72" t="s">
        <v>117</v>
      </c>
      <c r="Y72" t="s">
        <v>117</v>
      </c>
      <c r="Z72" t="s">
        <v>117</v>
      </c>
      <c r="AA72" t="s">
        <v>117</v>
      </c>
      <c r="AB72" t="s">
        <v>117</v>
      </c>
      <c r="AC72" t="s">
        <v>117</v>
      </c>
      <c r="AD72" t="s">
        <v>117</v>
      </c>
      <c r="AE72" t="s">
        <v>117</v>
      </c>
      <c r="AF72" t="s">
        <v>117</v>
      </c>
      <c r="AG72" t="s">
        <v>117</v>
      </c>
      <c r="AH72" t="s">
        <v>117</v>
      </c>
      <c r="AI72" t="s">
        <v>117</v>
      </c>
      <c r="AJ72" t="s">
        <v>118</v>
      </c>
      <c r="AK72" t="s">
        <v>117</v>
      </c>
      <c r="AL72" t="s">
        <v>117</v>
      </c>
      <c r="AM72" t="s">
        <v>117</v>
      </c>
      <c r="AN72" t="s">
        <v>118</v>
      </c>
      <c r="AO72" t="s">
        <v>117</v>
      </c>
      <c r="AP72" t="s">
        <v>117</v>
      </c>
      <c r="AV72" t="s">
        <v>117</v>
      </c>
      <c r="AW72" t="s">
        <v>117</v>
      </c>
      <c r="AX72" t="s">
        <v>117</v>
      </c>
      <c r="AZ72" t="s">
        <v>117</v>
      </c>
      <c r="BA72" t="s">
        <v>118</v>
      </c>
      <c r="BB72" t="s">
        <v>117</v>
      </c>
      <c r="BC72" t="s">
        <v>117</v>
      </c>
      <c r="BD72" t="s">
        <v>117</v>
      </c>
      <c r="BE72" t="s">
        <v>117</v>
      </c>
      <c r="BF72" t="s">
        <v>117</v>
      </c>
      <c r="BG72" t="s">
        <v>117</v>
      </c>
      <c r="BH72" t="s">
        <v>117</v>
      </c>
      <c r="BJ72" t="s">
        <v>394</v>
      </c>
      <c r="BK72" t="s">
        <v>117</v>
      </c>
      <c r="BM72" t="s">
        <v>118</v>
      </c>
      <c r="BN72" t="s">
        <v>117</v>
      </c>
      <c r="BO72" t="s">
        <v>117</v>
      </c>
      <c r="BP72" t="s">
        <v>117</v>
      </c>
      <c r="BQ72" t="s">
        <v>117</v>
      </c>
      <c r="BR72" t="s">
        <v>117</v>
      </c>
      <c r="BS72" t="s">
        <v>117</v>
      </c>
      <c r="BT72" t="s">
        <v>117</v>
      </c>
      <c r="BU72" t="s">
        <v>117</v>
      </c>
      <c r="BV72" t="s">
        <v>117</v>
      </c>
      <c r="BW72" t="s">
        <v>117</v>
      </c>
      <c r="BX72" t="s">
        <v>117</v>
      </c>
      <c r="BY72" t="s">
        <v>117</v>
      </c>
      <c r="CA72" t="s">
        <v>117</v>
      </c>
      <c r="CB72" t="s">
        <v>117</v>
      </c>
      <c r="CC72" t="s">
        <v>117</v>
      </c>
      <c r="CD72" t="s">
        <v>117</v>
      </c>
      <c r="CE72" t="s">
        <v>117</v>
      </c>
      <c r="CF72" t="s">
        <v>117</v>
      </c>
      <c r="CG72" t="s">
        <v>117</v>
      </c>
      <c r="CH72" t="s">
        <v>117</v>
      </c>
      <c r="CI72" t="s">
        <v>117</v>
      </c>
      <c r="CJ72" t="s">
        <v>117</v>
      </c>
      <c r="CK72" t="s">
        <v>117</v>
      </c>
      <c r="CL72" t="s">
        <v>117</v>
      </c>
      <c r="CM72" t="s">
        <v>117</v>
      </c>
      <c r="CP72">
        <v>6</v>
      </c>
      <c r="CQ72">
        <v>5</v>
      </c>
      <c r="CR72">
        <v>4</v>
      </c>
      <c r="CS72">
        <v>35</v>
      </c>
      <c r="CU72" t="s">
        <v>147</v>
      </c>
      <c r="CV72" t="s">
        <v>118</v>
      </c>
      <c r="CW72" s="1" t="s">
        <v>123</v>
      </c>
      <c r="CX72" s="1" t="s">
        <v>123</v>
      </c>
      <c r="CY72">
        <v>0</v>
      </c>
      <c r="CZ72">
        <v>164284</v>
      </c>
      <c r="DA72">
        <v>552689</v>
      </c>
      <c r="DB72">
        <v>716973</v>
      </c>
      <c r="DC72">
        <v>51204</v>
      </c>
      <c r="DD72">
        <v>768177</v>
      </c>
      <c r="DE72">
        <v>478801</v>
      </c>
      <c r="DG72">
        <v>11715</v>
      </c>
      <c r="DH72">
        <v>0</v>
      </c>
      <c r="DI72">
        <v>249729</v>
      </c>
      <c r="DJ72">
        <v>740245</v>
      </c>
      <c r="DK72">
        <v>27932</v>
      </c>
      <c r="DL72">
        <v>183067</v>
      </c>
      <c r="DO72">
        <v>1277168</v>
      </c>
      <c r="DP72">
        <v>1460235</v>
      </c>
      <c r="DQ72">
        <v>107756</v>
      </c>
      <c r="DT72">
        <v>434000</v>
      </c>
      <c r="DU72">
        <v>541756</v>
      </c>
      <c r="DV72">
        <v>918479</v>
      </c>
      <c r="DW72">
        <v>0</v>
      </c>
      <c r="DX72">
        <v>27932</v>
      </c>
      <c r="DY72" t="s">
        <v>117</v>
      </c>
      <c r="DZ72" t="s">
        <v>118</v>
      </c>
      <c r="EA72" t="s">
        <v>117</v>
      </c>
      <c r="EB72" t="s">
        <v>117</v>
      </c>
      <c r="EC72" t="s">
        <v>117</v>
      </c>
      <c r="ED72" t="s">
        <v>117</v>
      </c>
      <c r="EE72" t="s">
        <v>117</v>
      </c>
      <c r="EF72" t="s">
        <v>117</v>
      </c>
      <c r="EG72" t="s">
        <v>148</v>
      </c>
      <c r="EH72" s="1">
        <v>42769</v>
      </c>
      <c r="EI72" s="1">
        <v>42766</v>
      </c>
      <c r="EJ72" s="1">
        <f>EH72</f>
        <v>42769</v>
      </c>
    </row>
    <row r="73" spans="1:140" x14ac:dyDescent="0.25">
      <c r="A73">
        <v>91111111195</v>
      </c>
      <c r="B73" t="s">
        <v>326</v>
      </c>
      <c r="D73" t="s">
        <v>114</v>
      </c>
      <c r="E73" t="s">
        <v>115</v>
      </c>
      <c r="L73" t="s">
        <v>116</v>
      </c>
      <c r="M73" t="s">
        <v>117</v>
      </c>
      <c r="N73" t="s">
        <v>118</v>
      </c>
      <c r="P73" t="s">
        <v>150</v>
      </c>
      <c r="Q73" t="s">
        <v>117</v>
      </c>
      <c r="R73" t="s">
        <v>117</v>
      </c>
      <c r="S73" t="s">
        <v>117</v>
      </c>
      <c r="T73" t="s">
        <v>118</v>
      </c>
      <c r="U73" t="s">
        <v>117</v>
      </c>
      <c r="V73" t="s">
        <v>117</v>
      </c>
      <c r="W73" t="s">
        <v>117</v>
      </c>
      <c r="X73" t="s">
        <v>117</v>
      </c>
      <c r="Y73" t="s">
        <v>117</v>
      </c>
      <c r="Z73" t="s">
        <v>118</v>
      </c>
      <c r="AA73" t="s">
        <v>117</v>
      </c>
      <c r="AB73" t="s">
        <v>117</v>
      </c>
      <c r="AC73" t="s">
        <v>117</v>
      </c>
      <c r="AD73" t="s">
        <v>117</v>
      </c>
      <c r="AE73" t="s">
        <v>117</v>
      </c>
      <c r="AF73" t="s">
        <v>117</v>
      </c>
      <c r="AG73" t="s">
        <v>117</v>
      </c>
      <c r="AH73" t="s">
        <v>117</v>
      </c>
      <c r="AI73" t="s">
        <v>117</v>
      </c>
      <c r="AJ73" t="s">
        <v>117</v>
      </c>
      <c r="AK73" t="s">
        <v>117</v>
      </c>
      <c r="AL73" t="s">
        <v>118</v>
      </c>
      <c r="AM73" t="s">
        <v>117</v>
      </c>
      <c r="AN73" t="s">
        <v>117</v>
      </c>
      <c r="AO73" t="s">
        <v>117</v>
      </c>
      <c r="AP73" t="s">
        <v>117</v>
      </c>
      <c r="AV73" t="s">
        <v>117</v>
      </c>
      <c r="AW73" t="s">
        <v>117</v>
      </c>
      <c r="AX73" t="s">
        <v>117</v>
      </c>
      <c r="AZ73" t="s">
        <v>117</v>
      </c>
      <c r="BA73" t="s">
        <v>118</v>
      </c>
      <c r="BB73" t="s">
        <v>117</v>
      </c>
      <c r="BC73" t="s">
        <v>117</v>
      </c>
      <c r="BD73" t="s">
        <v>117</v>
      </c>
      <c r="BE73" t="s">
        <v>117</v>
      </c>
      <c r="BF73" t="s">
        <v>117</v>
      </c>
      <c r="BG73" t="s">
        <v>117</v>
      </c>
      <c r="BH73" t="s">
        <v>117</v>
      </c>
      <c r="BJ73" t="s">
        <v>327</v>
      </c>
      <c r="BK73" t="s">
        <v>117</v>
      </c>
      <c r="BM73" t="s">
        <v>118</v>
      </c>
      <c r="BN73" t="s">
        <v>117</v>
      </c>
      <c r="BO73" t="s">
        <v>117</v>
      </c>
      <c r="BP73" t="s">
        <v>117</v>
      </c>
      <c r="BQ73" t="s">
        <v>117</v>
      </c>
      <c r="BR73" t="s">
        <v>117</v>
      </c>
      <c r="BS73" t="s">
        <v>117</v>
      </c>
      <c r="BT73" t="s">
        <v>117</v>
      </c>
      <c r="BU73" t="s">
        <v>117</v>
      </c>
      <c r="BV73" t="s">
        <v>117</v>
      </c>
      <c r="BW73" t="s">
        <v>117</v>
      </c>
      <c r="BX73" t="s">
        <v>117</v>
      </c>
      <c r="BY73" t="s">
        <v>117</v>
      </c>
      <c r="CA73" t="s">
        <v>117</v>
      </c>
      <c r="CB73" t="s">
        <v>117</v>
      </c>
      <c r="CC73" t="s">
        <v>117</v>
      </c>
      <c r="CD73" t="s">
        <v>117</v>
      </c>
      <c r="CE73" t="s">
        <v>117</v>
      </c>
      <c r="CF73" t="s">
        <v>117</v>
      </c>
      <c r="CG73" t="s">
        <v>117</v>
      </c>
      <c r="CH73" t="s">
        <v>117</v>
      </c>
      <c r="CI73" t="s">
        <v>117</v>
      </c>
      <c r="CJ73" t="s">
        <v>117</v>
      </c>
      <c r="CK73" t="s">
        <v>117</v>
      </c>
      <c r="CL73" t="s">
        <v>117</v>
      </c>
      <c r="CM73" t="s">
        <v>117</v>
      </c>
      <c r="CP73">
        <v>31</v>
      </c>
      <c r="CQ73">
        <v>84</v>
      </c>
      <c r="CR73">
        <v>23</v>
      </c>
      <c r="CS73">
        <v>100</v>
      </c>
      <c r="CU73" t="s">
        <v>147</v>
      </c>
      <c r="CV73" t="s">
        <v>118</v>
      </c>
      <c r="CW73" s="1" t="s">
        <v>123</v>
      </c>
      <c r="CX73" s="1" t="s">
        <v>123</v>
      </c>
      <c r="CY73">
        <v>0</v>
      </c>
      <c r="CZ73">
        <v>18629512</v>
      </c>
      <c r="DA73">
        <v>3038879</v>
      </c>
      <c r="DB73">
        <v>21668391</v>
      </c>
      <c r="DC73">
        <v>2805561</v>
      </c>
      <c r="DD73">
        <v>24473952</v>
      </c>
      <c r="DE73">
        <v>2265112</v>
      </c>
      <c r="DF73">
        <v>0</v>
      </c>
      <c r="DG73">
        <v>3175537</v>
      </c>
      <c r="DH73">
        <v>0</v>
      </c>
      <c r="DI73">
        <v>1896945</v>
      </c>
      <c r="DJ73">
        <v>7337594</v>
      </c>
      <c r="DK73">
        <v>17136358</v>
      </c>
      <c r="DL73">
        <v>45289944</v>
      </c>
      <c r="DM73">
        <v>12459733</v>
      </c>
      <c r="DN73">
        <v>75977030</v>
      </c>
      <c r="DO73">
        <v>88436763</v>
      </c>
      <c r="DP73">
        <v>133726707</v>
      </c>
      <c r="DQ73">
        <v>7881078</v>
      </c>
      <c r="DR73" s="3">
        <v>0</v>
      </c>
      <c r="DS73" s="3">
        <v>45772</v>
      </c>
      <c r="DT73">
        <v>45772</v>
      </c>
      <c r="DU73">
        <v>7926850</v>
      </c>
      <c r="DV73">
        <v>125799857</v>
      </c>
      <c r="DW73">
        <v>0</v>
      </c>
      <c r="DX73">
        <v>17136358</v>
      </c>
      <c r="DY73" t="s">
        <v>117</v>
      </c>
      <c r="DZ73" t="s">
        <v>118</v>
      </c>
      <c r="EA73" t="s">
        <v>117</v>
      </c>
      <c r="EB73" t="s">
        <v>117</v>
      </c>
      <c r="EC73" t="s">
        <v>117</v>
      </c>
      <c r="ED73" t="s">
        <v>117</v>
      </c>
      <c r="EE73" t="s">
        <v>117</v>
      </c>
      <c r="EF73" t="s">
        <v>117</v>
      </c>
      <c r="EG73" t="s">
        <v>328</v>
      </c>
      <c r="EH73" s="1">
        <v>42766</v>
      </c>
      <c r="EI73" s="1">
        <v>42766</v>
      </c>
      <c r="EJ73" s="1">
        <f>EH73</f>
        <v>42766</v>
      </c>
    </row>
    <row r="74" spans="1:140" ht="15.75" customHeight="1" x14ac:dyDescent="0.25">
      <c r="A74">
        <v>91111111197</v>
      </c>
      <c r="B74" t="s">
        <v>426</v>
      </c>
      <c r="D74" t="s">
        <v>114</v>
      </c>
      <c r="E74" t="s">
        <v>115</v>
      </c>
      <c r="L74" t="s">
        <v>116</v>
      </c>
      <c r="M74" t="s">
        <v>117</v>
      </c>
      <c r="N74" t="s">
        <v>118</v>
      </c>
      <c r="P74" t="s">
        <v>255</v>
      </c>
      <c r="Q74" t="s">
        <v>117</v>
      </c>
      <c r="R74" t="s">
        <v>117</v>
      </c>
      <c r="S74" t="s">
        <v>117</v>
      </c>
      <c r="T74" t="s">
        <v>117</v>
      </c>
      <c r="U74" t="s">
        <v>117</v>
      </c>
      <c r="V74" t="s">
        <v>117</v>
      </c>
      <c r="W74" t="s">
        <v>118</v>
      </c>
      <c r="X74" t="s">
        <v>117</v>
      </c>
      <c r="Y74" t="s">
        <v>117</v>
      </c>
      <c r="Z74" t="s">
        <v>117</v>
      </c>
      <c r="AA74" t="s">
        <v>117</v>
      </c>
      <c r="AB74" t="s">
        <v>117</v>
      </c>
      <c r="AC74" t="s">
        <v>117</v>
      </c>
      <c r="AD74" t="s">
        <v>117</v>
      </c>
      <c r="AE74" t="s">
        <v>117</v>
      </c>
      <c r="AF74" t="s">
        <v>117</v>
      </c>
      <c r="AG74" t="s">
        <v>117</v>
      </c>
      <c r="AH74" t="s">
        <v>117</v>
      </c>
      <c r="AI74" t="s">
        <v>117</v>
      </c>
      <c r="AJ74" t="s">
        <v>117</v>
      </c>
      <c r="AK74" t="s">
        <v>117</v>
      </c>
      <c r="AL74" t="s">
        <v>117</v>
      </c>
      <c r="AM74" t="s">
        <v>117</v>
      </c>
      <c r="AN74" t="s">
        <v>117</v>
      </c>
      <c r="AO74" t="s">
        <v>117</v>
      </c>
      <c r="AP74" t="s">
        <v>118</v>
      </c>
      <c r="AQ74" t="s">
        <v>428</v>
      </c>
      <c r="AV74" t="s">
        <v>117</v>
      </c>
      <c r="AW74" t="s">
        <v>117</v>
      </c>
      <c r="AX74" t="s">
        <v>117</v>
      </c>
      <c r="AZ74" t="s">
        <v>118</v>
      </c>
      <c r="BA74" t="s">
        <v>118</v>
      </c>
      <c r="BB74" t="s">
        <v>118</v>
      </c>
      <c r="BC74" t="s">
        <v>118</v>
      </c>
      <c r="BD74" t="s">
        <v>118</v>
      </c>
      <c r="BE74" t="s">
        <v>118</v>
      </c>
      <c r="BF74" t="s">
        <v>118</v>
      </c>
      <c r="BG74" t="s">
        <v>118</v>
      </c>
      <c r="BH74" t="s">
        <v>118</v>
      </c>
      <c r="BI74" t="s">
        <v>130</v>
      </c>
      <c r="BJ74" t="s">
        <v>427</v>
      </c>
      <c r="BK74" t="s">
        <v>117</v>
      </c>
      <c r="BM74" t="s">
        <v>118</v>
      </c>
      <c r="BN74" t="s">
        <v>117</v>
      </c>
      <c r="BO74" t="s">
        <v>117</v>
      </c>
      <c r="BP74" t="s">
        <v>117</v>
      </c>
      <c r="BQ74" t="s">
        <v>117</v>
      </c>
      <c r="BR74" t="s">
        <v>117</v>
      </c>
      <c r="BS74" t="s">
        <v>117</v>
      </c>
      <c r="BT74" t="s">
        <v>117</v>
      </c>
      <c r="BU74" t="s">
        <v>117</v>
      </c>
      <c r="BV74" t="s">
        <v>117</v>
      </c>
      <c r="BW74" t="s">
        <v>117</v>
      </c>
      <c r="BX74" t="s">
        <v>117</v>
      </c>
      <c r="BY74" t="s">
        <v>117</v>
      </c>
      <c r="CA74" t="s">
        <v>117</v>
      </c>
      <c r="CB74" t="s">
        <v>117</v>
      </c>
      <c r="CC74" t="s">
        <v>117</v>
      </c>
      <c r="CD74" t="s">
        <v>117</v>
      </c>
      <c r="CE74" t="s">
        <v>117</v>
      </c>
      <c r="CF74" t="s">
        <v>117</v>
      </c>
      <c r="CG74" t="s">
        <v>117</v>
      </c>
      <c r="CH74" t="s">
        <v>117</v>
      </c>
      <c r="CI74" t="s">
        <v>117</v>
      </c>
      <c r="CJ74" t="s">
        <v>117</v>
      </c>
      <c r="CK74" t="s">
        <v>117</v>
      </c>
      <c r="CL74" t="s">
        <v>117</v>
      </c>
      <c r="CM74" t="s">
        <v>117</v>
      </c>
      <c r="CP74">
        <v>61</v>
      </c>
      <c r="CQ74">
        <v>21</v>
      </c>
      <c r="CR74">
        <v>22</v>
      </c>
      <c r="CS74">
        <v>30</v>
      </c>
      <c r="CU74" t="s">
        <v>147</v>
      </c>
      <c r="CV74" t="s">
        <v>118</v>
      </c>
      <c r="CW74" s="1" t="s">
        <v>123</v>
      </c>
      <c r="CX74" s="1" t="s">
        <v>123</v>
      </c>
      <c r="CY74">
        <v>0</v>
      </c>
      <c r="CZ74">
        <v>1989</v>
      </c>
      <c r="DA74">
        <v>11793625</v>
      </c>
      <c r="DB74">
        <v>11795614</v>
      </c>
      <c r="DC74">
        <v>0</v>
      </c>
      <c r="DD74">
        <v>11795614</v>
      </c>
      <c r="DE74">
        <v>7270412</v>
      </c>
      <c r="DF74">
        <v>0</v>
      </c>
      <c r="DG74">
        <v>0</v>
      </c>
      <c r="DH74">
        <v>0</v>
      </c>
      <c r="DI74">
        <v>4330430</v>
      </c>
      <c r="DJ74">
        <v>11600842</v>
      </c>
      <c r="DK74">
        <v>194772</v>
      </c>
      <c r="DL74">
        <v>4525097</v>
      </c>
      <c r="DM74">
        <v>0</v>
      </c>
      <c r="DN74">
        <v>732186</v>
      </c>
      <c r="DO74">
        <v>732186</v>
      </c>
      <c r="DP74">
        <v>5257283</v>
      </c>
      <c r="DQ74">
        <v>3118733</v>
      </c>
      <c r="DR74" s="3">
        <v>0</v>
      </c>
      <c r="DS74" s="3">
        <v>36288</v>
      </c>
      <c r="DT74">
        <v>36288</v>
      </c>
      <c r="DU74">
        <v>3155021</v>
      </c>
      <c r="DV74">
        <v>2102262</v>
      </c>
      <c r="DW74">
        <v>2188</v>
      </c>
      <c r="DX74">
        <v>196960</v>
      </c>
      <c r="DY74" t="s">
        <v>117</v>
      </c>
      <c r="DZ74" t="s">
        <v>117</v>
      </c>
      <c r="EA74" t="s">
        <v>117</v>
      </c>
      <c r="EB74" t="s">
        <v>117</v>
      </c>
      <c r="EC74" t="s">
        <v>117</v>
      </c>
      <c r="ED74" t="s">
        <v>117</v>
      </c>
      <c r="EE74" t="s">
        <v>117</v>
      </c>
      <c r="EF74" t="s">
        <v>117</v>
      </c>
      <c r="EH74" s="1">
        <v>42786</v>
      </c>
      <c r="EI74" s="1">
        <v>42766</v>
      </c>
      <c r="EJ74" s="1">
        <f>EH74</f>
        <v>42786</v>
      </c>
    </row>
    <row r="75" spans="1:140" x14ac:dyDescent="0.25">
      <c r="A75">
        <v>91111111198</v>
      </c>
      <c r="B75" t="s">
        <v>555</v>
      </c>
      <c r="D75" t="s">
        <v>114</v>
      </c>
      <c r="E75" t="s">
        <v>115</v>
      </c>
      <c r="L75" t="s">
        <v>116</v>
      </c>
      <c r="M75" t="s">
        <v>117</v>
      </c>
      <c r="N75" t="s">
        <v>118</v>
      </c>
      <c r="P75" t="s">
        <v>255</v>
      </c>
      <c r="Q75" t="s">
        <v>117</v>
      </c>
      <c r="R75" t="s">
        <v>117</v>
      </c>
      <c r="S75" t="s">
        <v>117</v>
      </c>
      <c r="T75" t="s">
        <v>117</v>
      </c>
      <c r="U75" t="s">
        <v>117</v>
      </c>
      <c r="V75" t="s">
        <v>117</v>
      </c>
      <c r="W75" t="s">
        <v>117</v>
      </c>
      <c r="X75" t="s">
        <v>117</v>
      </c>
      <c r="Y75" t="s">
        <v>117</v>
      </c>
      <c r="Z75" t="s">
        <v>117</v>
      </c>
      <c r="AA75" t="s">
        <v>117</v>
      </c>
      <c r="AB75" t="s">
        <v>117</v>
      </c>
      <c r="AC75" t="s">
        <v>117</v>
      </c>
      <c r="AD75" t="s">
        <v>117</v>
      </c>
      <c r="AE75" t="s">
        <v>117</v>
      </c>
      <c r="AF75" t="s">
        <v>117</v>
      </c>
      <c r="AG75" t="s">
        <v>117</v>
      </c>
      <c r="AH75" t="s">
        <v>117</v>
      </c>
      <c r="AI75" t="s">
        <v>117</v>
      </c>
      <c r="AJ75" t="s">
        <v>117</v>
      </c>
      <c r="AK75" t="s">
        <v>117</v>
      </c>
      <c r="AL75" t="s">
        <v>118</v>
      </c>
      <c r="AM75" t="s">
        <v>117</v>
      </c>
      <c r="AN75" t="s">
        <v>117</v>
      </c>
      <c r="AO75" t="s">
        <v>117</v>
      </c>
      <c r="AP75" t="s">
        <v>117</v>
      </c>
      <c r="AV75" t="s">
        <v>117</v>
      </c>
      <c r="AW75" t="s">
        <v>117</v>
      </c>
      <c r="AX75" t="s">
        <v>117</v>
      </c>
      <c r="AZ75" t="s">
        <v>118</v>
      </c>
      <c r="BA75" t="s">
        <v>118</v>
      </c>
      <c r="BB75" t="s">
        <v>118</v>
      </c>
      <c r="BC75" t="s">
        <v>118</v>
      </c>
      <c r="BD75" t="s">
        <v>118</v>
      </c>
      <c r="BE75" t="s">
        <v>118</v>
      </c>
      <c r="BF75" t="s">
        <v>118</v>
      </c>
      <c r="BG75" t="s">
        <v>118</v>
      </c>
      <c r="BH75" t="s">
        <v>117</v>
      </c>
      <c r="BJ75" t="s">
        <v>556</v>
      </c>
      <c r="BK75" t="s">
        <v>117</v>
      </c>
      <c r="BM75" t="s">
        <v>118</v>
      </c>
      <c r="BN75" t="s">
        <v>117</v>
      </c>
      <c r="BO75" t="s">
        <v>117</v>
      </c>
      <c r="BP75" t="s">
        <v>117</v>
      </c>
      <c r="BQ75" t="s">
        <v>117</v>
      </c>
      <c r="BR75" t="s">
        <v>117</v>
      </c>
      <c r="BS75" t="s">
        <v>117</v>
      </c>
      <c r="BT75" t="s">
        <v>117</v>
      </c>
      <c r="BU75" t="s">
        <v>117</v>
      </c>
      <c r="BV75" t="s">
        <v>117</v>
      </c>
      <c r="BW75" t="s">
        <v>117</v>
      </c>
      <c r="BX75" t="s">
        <v>117</v>
      </c>
      <c r="BY75" t="s">
        <v>117</v>
      </c>
      <c r="CA75" t="s">
        <v>117</v>
      </c>
      <c r="CB75" t="s">
        <v>117</v>
      </c>
      <c r="CC75" t="s">
        <v>117</v>
      </c>
      <c r="CD75" t="s">
        <v>117</v>
      </c>
      <c r="CE75" t="s">
        <v>117</v>
      </c>
      <c r="CF75" t="s">
        <v>117</v>
      </c>
      <c r="CG75" t="s">
        <v>117</v>
      </c>
      <c r="CH75" t="s">
        <v>117</v>
      </c>
      <c r="CI75" t="s">
        <v>117</v>
      </c>
      <c r="CJ75" t="s">
        <v>117</v>
      </c>
      <c r="CK75" t="s">
        <v>117</v>
      </c>
      <c r="CL75" t="s">
        <v>117</v>
      </c>
      <c r="CM75" t="s">
        <v>117</v>
      </c>
      <c r="CP75">
        <v>11</v>
      </c>
      <c r="CQ75">
        <v>0</v>
      </c>
      <c r="CR75">
        <v>1</v>
      </c>
      <c r="CS75">
        <v>0</v>
      </c>
      <c r="CU75" t="s">
        <v>122</v>
      </c>
      <c r="CV75" t="s">
        <v>118</v>
      </c>
      <c r="CW75" s="1" t="s">
        <v>123</v>
      </c>
      <c r="CX75" s="1" t="s">
        <v>123</v>
      </c>
      <c r="CY75">
        <v>0</v>
      </c>
      <c r="CZ75">
        <v>0</v>
      </c>
      <c r="DA75">
        <v>1631300</v>
      </c>
      <c r="DB75">
        <v>1631300</v>
      </c>
      <c r="DC75">
        <v>60500</v>
      </c>
      <c r="DD75">
        <v>1691800</v>
      </c>
      <c r="DE75">
        <v>1182226</v>
      </c>
      <c r="DF75">
        <v>0</v>
      </c>
      <c r="DG75">
        <v>0</v>
      </c>
      <c r="DH75">
        <v>0</v>
      </c>
      <c r="DI75">
        <v>1070366</v>
      </c>
      <c r="DJ75">
        <v>2252592</v>
      </c>
      <c r="DK75">
        <v>-560792</v>
      </c>
      <c r="DL75">
        <v>1696844</v>
      </c>
      <c r="DM75">
        <v>0</v>
      </c>
      <c r="DN75">
        <v>124593</v>
      </c>
      <c r="DO75">
        <v>124593</v>
      </c>
      <c r="DP75">
        <v>1821437</v>
      </c>
      <c r="DQ75">
        <v>379359</v>
      </c>
      <c r="DR75" s="3">
        <v>0</v>
      </c>
      <c r="DS75" s="3">
        <v>0</v>
      </c>
      <c r="DT75">
        <v>0</v>
      </c>
      <c r="DU75">
        <v>379359</v>
      </c>
      <c r="DV75">
        <v>1442078</v>
      </c>
      <c r="DW75">
        <v>0</v>
      </c>
      <c r="DX75">
        <v>-560792</v>
      </c>
      <c r="DY75" t="s">
        <v>117</v>
      </c>
      <c r="DZ75" t="s">
        <v>117</v>
      </c>
      <c r="EA75" t="s">
        <v>117</v>
      </c>
      <c r="EB75" t="s">
        <v>117</v>
      </c>
      <c r="EC75" t="s">
        <v>117</v>
      </c>
      <c r="ED75" t="s">
        <v>117</v>
      </c>
      <c r="EE75" t="s">
        <v>117</v>
      </c>
      <c r="EF75" t="s">
        <v>117</v>
      </c>
      <c r="EH75" s="1">
        <v>42941</v>
      </c>
      <c r="EI75" s="1">
        <v>42766</v>
      </c>
      <c r="EJ75" s="1">
        <f>EH75</f>
        <v>42941</v>
      </c>
    </row>
    <row r="76" spans="1:140" x14ac:dyDescent="0.25">
      <c r="A76">
        <v>91111111199</v>
      </c>
      <c r="B76" t="s">
        <v>1585</v>
      </c>
      <c r="D76" t="s">
        <v>114</v>
      </c>
      <c r="E76" t="s">
        <v>115</v>
      </c>
      <c r="L76" t="s">
        <v>116</v>
      </c>
      <c r="M76" t="s">
        <v>117</v>
      </c>
      <c r="N76" t="s">
        <v>118</v>
      </c>
      <c r="P76" t="s">
        <v>137</v>
      </c>
      <c r="Q76" t="s">
        <v>117</v>
      </c>
      <c r="R76" t="s">
        <v>117</v>
      </c>
      <c r="S76" t="s">
        <v>117</v>
      </c>
      <c r="T76" t="s">
        <v>117</v>
      </c>
      <c r="U76" t="s">
        <v>117</v>
      </c>
      <c r="V76" t="s">
        <v>117</v>
      </c>
      <c r="W76" t="s">
        <v>117</v>
      </c>
      <c r="X76" t="s">
        <v>117</v>
      </c>
      <c r="Y76" t="s">
        <v>117</v>
      </c>
      <c r="Z76" t="s">
        <v>117</v>
      </c>
      <c r="AA76" t="s">
        <v>117</v>
      </c>
      <c r="AB76" t="s">
        <v>117</v>
      </c>
      <c r="AC76" t="s">
        <v>117</v>
      </c>
      <c r="AD76" t="s">
        <v>117</v>
      </c>
      <c r="AE76" t="s">
        <v>117</v>
      </c>
      <c r="AF76" t="s">
        <v>118</v>
      </c>
      <c r="AG76" t="s">
        <v>117</v>
      </c>
      <c r="AH76" t="s">
        <v>117</v>
      </c>
      <c r="AI76" t="s">
        <v>118</v>
      </c>
      <c r="AJ76" t="s">
        <v>117</v>
      </c>
      <c r="AK76" t="s">
        <v>117</v>
      </c>
      <c r="AL76" t="s">
        <v>118</v>
      </c>
      <c r="AM76" t="s">
        <v>118</v>
      </c>
      <c r="AN76" t="s">
        <v>117</v>
      </c>
      <c r="AO76" t="s">
        <v>117</v>
      </c>
      <c r="AP76" t="s">
        <v>117</v>
      </c>
      <c r="AV76" t="s">
        <v>117</v>
      </c>
      <c r="AW76" t="s">
        <v>117</v>
      </c>
      <c r="AX76" t="s">
        <v>117</v>
      </c>
      <c r="AZ76" t="s">
        <v>118</v>
      </c>
      <c r="BA76" t="s">
        <v>118</v>
      </c>
      <c r="BB76" t="s">
        <v>117</v>
      </c>
      <c r="BC76" t="s">
        <v>118</v>
      </c>
      <c r="BD76" t="s">
        <v>118</v>
      </c>
      <c r="BE76" t="s">
        <v>118</v>
      </c>
      <c r="BF76" t="s">
        <v>118</v>
      </c>
      <c r="BG76" t="s">
        <v>117</v>
      </c>
      <c r="BH76" t="s">
        <v>117</v>
      </c>
      <c r="BJ76" t="s">
        <v>1562</v>
      </c>
      <c r="BK76" t="s">
        <v>118</v>
      </c>
      <c r="BL76" t="s">
        <v>1563</v>
      </c>
      <c r="BM76" t="s">
        <v>118</v>
      </c>
      <c r="BN76" t="s">
        <v>117</v>
      </c>
      <c r="BO76" t="s">
        <v>117</v>
      </c>
      <c r="BP76" t="s">
        <v>117</v>
      </c>
      <c r="BQ76" t="s">
        <v>117</v>
      </c>
      <c r="BR76" t="s">
        <v>117</v>
      </c>
      <c r="BS76" t="s">
        <v>117</v>
      </c>
      <c r="BT76" t="s">
        <v>117</v>
      </c>
      <c r="BU76" t="s">
        <v>117</v>
      </c>
      <c r="BV76" t="s">
        <v>117</v>
      </c>
      <c r="BW76" t="s">
        <v>117</v>
      </c>
      <c r="BX76" t="s">
        <v>117</v>
      </c>
      <c r="BY76" t="s">
        <v>117</v>
      </c>
      <c r="CA76" t="s">
        <v>117</v>
      </c>
      <c r="CB76" t="s">
        <v>117</v>
      </c>
      <c r="CC76" t="s">
        <v>117</v>
      </c>
      <c r="CD76" t="s">
        <v>117</v>
      </c>
      <c r="CE76" t="s">
        <v>117</v>
      </c>
      <c r="CF76" t="s">
        <v>117</v>
      </c>
      <c r="CG76" t="s">
        <v>117</v>
      </c>
      <c r="CH76" t="s">
        <v>117</v>
      </c>
      <c r="CI76" t="s">
        <v>117</v>
      </c>
      <c r="CJ76" t="s">
        <v>117</v>
      </c>
      <c r="CK76" t="s">
        <v>117</v>
      </c>
      <c r="CL76" t="s">
        <v>117</v>
      </c>
      <c r="CM76" t="s">
        <v>117</v>
      </c>
      <c r="CP76">
        <v>156</v>
      </c>
      <c r="CQ76">
        <v>429</v>
      </c>
      <c r="CR76">
        <v>318</v>
      </c>
      <c r="CS76">
        <v>243</v>
      </c>
      <c r="CT76" t="s">
        <v>139</v>
      </c>
      <c r="CU76" t="s">
        <v>122</v>
      </c>
      <c r="CV76" t="s">
        <v>118</v>
      </c>
      <c r="CW76" s="1" t="s">
        <v>123</v>
      </c>
      <c r="CX76" s="1" t="s">
        <v>123</v>
      </c>
      <c r="CY76">
        <v>47950224</v>
      </c>
      <c r="CZ76">
        <v>9126</v>
      </c>
      <c r="DA76">
        <v>9122112</v>
      </c>
      <c r="DB76">
        <v>57081462</v>
      </c>
      <c r="DC76">
        <v>555357</v>
      </c>
      <c r="DD76">
        <v>57636819</v>
      </c>
      <c r="DE76">
        <v>36592834</v>
      </c>
      <c r="DF76">
        <v>0</v>
      </c>
      <c r="DG76">
        <v>0</v>
      </c>
      <c r="DH76">
        <v>0</v>
      </c>
      <c r="DI76">
        <v>23709888</v>
      </c>
      <c r="DJ76">
        <v>60302722</v>
      </c>
      <c r="DK76">
        <v>-2665903</v>
      </c>
      <c r="DL76">
        <v>14534950</v>
      </c>
      <c r="DM76">
        <v>0</v>
      </c>
      <c r="DN76">
        <v>9407618</v>
      </c>
      <c r="DO76">
        <v>9407618</v>
      </c>
      <c r="DP76">
        <v>23942568</v>
      </c>
      <c r="DQ76">
        <v>17982676</v>
      </c>
      <c r="DR76" s="3">
        <v>0</v>
      </c>
      <c r="DS76" s="3">
        <v>574297</v>
      </c>
      <c r="DT76">
        <v>574297</v>
      </c>
      <c r="DU76">
        <v>18556973</v>
      </c>
      <c r="DV76">
        <v>5385595</v>
      </c>
      <c r="DW76">
        <v>32098</v>
      </c>
      <c r="DX76">
        <v>-2633805</v>
      </c>
      <c r="DY76" t="s">
        <v>117</v>
      </c>
      <c r="DZ76" t="s">
        <v>117</v>
      </c>
      <c r="EA76" t="s">
        <v>117</v>
      </c>
      <c r="EB76" t="s">
        <v>117</v>
      </c>
      <c r="EC76" t="s">
        <v>117</v>
      </c>
      <c r="ED76" t="s">
        <v>117</v>
      </c>
      <c r="EE76" t="s">
        <v>117</v>
      </c>
      <c r="EF76" t="s">
        <v>117</v>
      </c>
      <c r="EH76" s="1">
        <v>43018</v>
      </c>
      <c r="EI76" s="1">
        <v>42766</v>
      </c>
      <c r="EJ76" s="1">
        <f>EH76</f>
        <v>43018</v>
      </c>
    </row>
    <row r="77" spans="1:140" x14ac:dyDescent="0.25">
      <c r="A77">
        <v>91111111210</v>
      </c>
      <c r="B77" t="s">
        <v>497</v>
      </c>
      <c r="D77" t="s">
        <v>114</v>
      </c>
      <c r="E77" t="s">
        <v>115</v>
      </c>
      <c r="L77" t="s">
        <v>116</v>
      </c>
      <c r="M77" t="s">
        <v>117</v>
      </c>
      <c r="N77" t="s">
        <v>118</v>
      </c>
      <c r="P77" t="s">
        <v>150</v>
      </c>
      <c r="Q77" t="s">
        <v>118</v>
      </c>
      <c r="R77" t="s">
        <v>117</v>
      </c>
      <c r="S77" t="s">
        <v>117</v>
      </c>
      <c r="T77" t="s">
        <v>118</v>
      </c>
      <c r="U77" t="s">
        <v>118</v>
      </c>
      <c r="V77" t="s">
        <v>118</v>
      </c>
      <c r="W77" t="s">
        <v>117</v>
      </c>
      <c r="X77" t="s">
        <v>118</v>
      </c>
      <c r="Y77" t="s">
        <v>117</v>
      </c>
      <c r="Z77" t="s">
        <v>117</v>
      </c>
      <c r="AA77" t="s">
        <v>117</v>
      </c>
      <c r="AB77" t="s">
        <v>117</v>
      </c>
      <c r="AC77" t="s">
        <v>117</v>
      </c>
      <c r="AD77" t="s">
        <v>117</v>
      </c>
      <c r="AE77" t="s">
        <v>117</v>
      </c>
      <c r="AF77" t="s">
        <v>117</v>
      </c>
      <c r="AG77" t="s">
        <v>118</v>
      </c>
      <c r="AH77" t="s">
        <v>117</v>
      </c>
      <c r="AI77" t="s">
        <v>117</v>
      </c>
      <c r="AJ77" t="s">
        <v>118</v>
      </c>
      <c r="AK77" t="s">
        <v>117</v>
      </c>
      <c r="AL77" t="s">
        <v>118</v>
      </c>
      <c r="AM77" t="s">
        <v>117</v>
      </c>
      <c r="AN77" t="s">
        <v>117</v>
      </c>
      <c r="AO77" t="s">
        <v>118</v>
      </c>
      <c r="AP77" t="s">
        <v>117</v>
      </c>
      <c r="AV77" t="s">
        <v>117</v>
      </c>
      <c r="AW77" t="s">
        <v>117</v>
      </c>
      <c r="AX77" t="s">
        <v>117</v>
      </c>
      <c r="AZ77" t="s">
        <v>118</v>
      </c>
      <c r="BA77" t="s">
        <v>118</v>
      </c>
      <c r="BB77" t="s">
        <v>117</v>
      </c>
      <c r="BC77" t="s">
        <v>118</v>
      </c>
      <c r="BD77" t="s">
        <v>118</v>
      </c>
      <c r="BE77" t="s">
        <v>117</v>
      </c>
      <c r="BF77" t="s">
        <v>118</v>
      </c>
      <c r="BG77" t="s">
        <v>118</v>
      </c>
      <c r="BH77" t="s">
        <v>117</v>
      </c>
      <c r="BJ77" t="s">
        <v>498</v>
      </c>
      <c r="BK77" t="s">
        <v>117</v>
      </c>
      <c r="BM77" t="s">
        <v>118</v>
      </c>
      <c r="BN77" t="s">
        <v>117</v>
      </c>
      <c r="BO77" t="s">
        <v>117</v>
      </c>
      <c r="BP77" t="s">
        <v>117</v>
      </c>
      <c r="BQ77" t="s">
        <v>117</v>
      </c>
      <c r="BR77" t="s">
        <v>117</v>
      </c>
      <c r="BS77" t="s">
        <v>117</v>
      </c>
      <c r="BT77" t="s">
        <v>117</v>
      </c>
      <c r="BU77" t="s">
        <v>117</v>
      </c>
      <c r="BV77" t="s">
        <v>117</v>
      </c>
      <c r="BW77" t="s">
        <v>117</v>
      </c>
      <c r="BX77" t="s">
        <v>117</v>
      </c>
      <c r="BY77" t="s">
        <v>117</v>
      </c>
      <c r="CA77" t="s">
        <v>117</v>
      </c>
      <c r="CB77" t="s">
        <v>117</v>
      </c>
      <c r="CC77" t="s">
        <v>117</v>
      </c>
      <c r="CD77" t="s">
        <v>117</v>
      </c>
      <c r="CE77" t="s">
        <v>117</v>
      </c>
      <c r="CF77" t="s">
        <v>117</v>
      </c>
      <c r="CG77" t="s">
        <v>117</v>
      </c>
      <c r="CH77" t="s">
        <v>117</v>
      </c>
      <c r="CI77" t="s">
        <v>117</v>
      </c>
      <c r="CJ77" t="s">
        <v>117</v>
      </c>
      <c r="CK77" t="s">
        <v>117</v>
      </c>
      <c r="CL77" t="s">
        <v>117</v>
      </c>
      <c r="CM77" t="s">
        <v>117</v>
      </c>
      <c r="CP77">
        <v>29</v>
      </c>
      <c r="CQ77">
        <v>30</v>
      </c>
      <c r="CR77">
        <v>30</v>
      </c>
      <c r="CS77">
        <v>250</v>
      </c>
      <c r="CU77" t="s">
        <v>147</v>
      </c>
      <c r="CV77" t="s">
        <v>118</v>
      </c>
      <c r="CW77" s="1">
        <v>42370</v>
      </c>
      <c r="CX77" s="1">
        <v>42735</v>
      </c>
      <c r="CY77">
        <v>1173798</v>
      </c>
      <c r="CZ77">
        <v>4511210</v>
      </c>
      <c r="DA77">
        <v>9989739</v>
      </c>
      <c r="DB77">
        <v>15674747</v>
      </c>
      <c r="DC77">
        <v>220372</v>
      </c>
      <c r="DD77">
        <v>15895119</v>
      </c>
      <c r="DE77">
        <v>4679601</v>
      </c>
      <c r="DF77">
        <v>189049</v>
      </c>
      <c r="DG77">
        <v>146031</v>
      </c>
      <c r="DH77">
        <v>0</v>
      </c>
      <c r="DI77">
        <v>8599416</v>
      </c>
      <c r="DJ77">
        <v>13614097</v>
      </c>
      <c r="DK77">
        <v>2281022</v>
      </c>
      <c r="DL77">
        <v>6646120</v>
      </c>
      <c r="DM77">
        <v>0</v>
      </c>
      <c r="DN77">
        <v>20600827</v>
      </c>
      <c r="DO77">
        <v>20600827</v>
      </c>
      <c r="DP77">
        <v>27246947</v>
      </c>
      <c r="DQ77">
        <v>2674379</v>
      </c>
      <c r="DR77" s="3">
        <v>3315664</v>
      </c>
      <c r="DS77" s="3">
        <v>0</v>
      </c>
      <c r="DT77">
        <v>3315664</v>
      </c>
      <c r="DU77">
        <v>5990043</v>
      </c>
      <c r="DV77">
        <v>21256904</v>
      </c>
      <c r="DW77">
        <v>0</v>
      </c>
      <c r="DX77">
        <v>2281022</v>
      </c>
      <c r="DY77" t="s">
        <v>117</v>
      </c>
      <c r="DZ77" t="s">
        <v>117</v>
      </c>
      <c r="EA77" t="s">
        <v>117</v>
      </c>
      <c r="EB77" t="s">
        <v>117</v>
      </c>
      <c r="EC77" t="s">
        <v>117</v>
      </c>
      <c r="ED77" t="s">
        <v>117</v>
      </c>
      <c r="EE77" t="s">
        <v>117</v>
      </c>
      <c r="EF77" t="s">
        <v>117</v>
      </c>
      <c r="EH77" s="1">
        <v>42915</v>
      </c>
      <c r="EI77" s="1">
        <v>42916</v>
      </c>
      <c r="EJ77" s="1">
        <f>EH77</f>
        <v>42915</v>
      </c>
    </row>
    <row r="78" spans="1:140" x14ac:dyDescent="0.25">
      <c r="A78">
        <v>91111111211</v>
      </c>
      <c r="B78" t="s">
        <v>471</v>
      </c>
      <c r="D78" t="s">
        <v>114</v>
      </c>
      <c r="E78" t="s">
        <v>115</v>
      </c>
      <c r="L78" t="s">
        <v>116</v>
      </c>
      <c r="M78" t="s">
        <v>117</v>
      </c>
      <c r="N78" t="s">
        <v>118</v>
      </c>
      <c r="P78" t="s">
        <v>472</v>
      </c>
      <c r="Q78" t="s">
        <v>117</v>
      </c>
      <c r="R78" t="s">
        <v>117</v>
      </c>
      <c r="S78" t="s">
        <v>117</v>
      </c>
      <c r="T78" t="s">
        <v>117</v>
      </c>
      <c r="U78" t="s">
        <v>117</v>
      </c>
      <c r="V78" t="s">
        <v>117</v>
      </c>
      <c r="W78" t="s">
        <v>117</v>
      </c>
      <c r="X78" t="s">
        <v>117</v>
      </c>
      <c r="Y78" t="s">
        <v>117</v>
      </c>
      <c r="Z78" t="s">
        <v>117</v>
      </c>
      <c r="AA78" t="s">
        <v>117</v>
      </c>
      <c r="AB78" t="s">
        <v>117</v>
      </c>
      <c r="AC78" t="s">
        <v>117</v>
      </c>
      <c r="AD78" t="s">
        <v>117</v>
      </c>
      <c r="AE78" t="s">
        <v>117</v>
      </c>
      <c r="AF78" t="s">
        <v>117</v>
      </c>
      <c r="AG78" t="s">
        <v>117</v>
      </c>
      <c r="AH78" t="s">
        <v>117</v>
      </c>
      <c r="AI78" t="s">
        <v>118</v>
      </c>
      <c r="AJ78" t="s">
        <v>117</v>
      </c>
      <c r="AK78" t="s">
        <v>117</v>
      </c>
      <c r="AL78" t="s">
        <v>117</v>
      </c>
      <c r="AM78" t="s">
        <v>117</v>
      </c>
      <c r="AN78" t="s">
        <v>117</v>
      </c>
      <c r="AO78" t="s">
        <v>117</v>
      </c>
      <c r="AP78" t="s">
        <v>117</v>
      </c>
      <c r="AV78" t="s">
        <v>117</v>
      </c>
      <c r="AW78" t="s">
        <v>117</v>
      </c>
      <c r="AX78" t="s">
        <v>117</v>
      </c>
      <c r="AZ78" t="s">
        <v>117</v>
      </c>
      <c r="BA78" t="s">
        <v>117</v>
      </c>
      <c r="BB78" t="s">
        <v>117</v>
      </c>
      <c r="BC78" t="s">
        <v>118</v>
      </c>
      <c r="BD78" t="s">
        <v>117</v>
      </c>
      <c r="BE78" t="s">
        <v>117</v>
      </c>
      <c r="BF78" t="s">
        <v>117</v>
      </c>
      <c r="BG78" t="s">
        <v>117</v>
      </c>
      <c r="BH78" t="s">
        <v>118</v>
      </c>
      <c r="BI78" t="s">
        <v>474</v>
      </c>
      <c r="BJ78" t="s">
        <v>473</v>
      </c>
      <c r="BK78" t="s">
        <v>117</v>
      </c>
      <c r="BM78" t="s">
        <v>117</v>
      </c>
      <c r="BN78" t="s">
        <v>118</v>
      </c>
      <c r="BO78" t="s">
        <v>118</v>
      </c>
      <c r="BP78" t="s">
        <v>117</v>
      </c>
      <c r="BQ78" t="s">
        <v>117</v>
      </c>
      <c r="BR78" t="s">
        <v>118</v>
      </c>
      <c r="BS78" t="s">
        <v>118</v>
      </c>
      <c r="BT78" t="s">
        <v>117</v>
      </c>
      <c r="BU78" t="s">
        <v>118</v>
      </c>
      <c r="BV78" t="s">
        <v>117</v>
      </c>
      <c r="BW78" t="s">
        <v>117</v>
      </c>
      <c r="BX78" t="s">
        <v>118</v>
      </c>
      <c r="BY78" t="s">
        <v>117</v>
      </c>
      <c r="CA78" t="s">
        <v>117</v>
      </c>
      <c r="CB78" t="s">
        <v>118</v>
      </c>
      <c r="CC78" t="s">
        <v>117</v>
      </c>
      <c r="CD78" t="s">
        <v>117</v>
      </c>
      <c r="CE78" t="s">
        <v>117</v>
      </c>
      <c r="CF78" t="s">
        <v>117</v>
      </c>
      <c r="CG78" t="s">
        <v>118</v>
      </c>
      <c r="CH78" t="s">
        <v>117</v>
      </c>
      <c r="CI78" t="s">
        <v>117</v>
      </c>
      <c r="CJ78" t="s">
        <v>117</v>
      </c>
      <c r="CK78" t="s">
        <v>117</v>
      </c>
      <c r="CL78" t="s">
        <v>117</v>
      </c>
      <c r="CM78" t="s">
        <v>117</v>
      </c>
      <c r="CN78" t="s">
        <v>117</v>
      </c>
      <c r="CO78" t="s">
        <v>188</v>
      </c>
      <c r="CP78">
        <v>1576</v>
      </c>
      <c r="CQ78">
        <v>235</v>
      </c>
      <c r="CR78">
        <v>256</v>
      </c>
      <c r="CU78" t="s">
        <v>122</v>
      </c>
      <c r="CV78" t="s">
        <v>118</v>
      </c>
      <c r="CW78" s="1">
        <v>42370</v>
      </c>
      <c r="CX78" s="1">
        <v>42735</v>
      </c>
      <c r="CY78">
        <v>336244000</v>
      </c>
      <c r="CZ78">
        <v>3031000</v>
      </c>
      <c r="DA78">
        <v>199431000</v>
      </c>
      <c r="DB78">
        <v>538706000</v>
      </c>
      <c r="DC78">
        <v>1238000</v>
      </c>
      <c r="DD78">
        <v>539944000</v>
      </c>
      <c r="DE78">
        <v>273458000</v>
      </c>
      <c r="DF78">
        <v>4162000</v>
      </c>
      <c r="DG78">
        <v>0</v>
      </c>
      <c r="DH78">
        <v>0</v>
      </c>
      <c r="DI78">
        <v>239044000</v>
      </c>
      <c r="DJ78">
        <v>516664000</v>
      </c>
      <c r="DK78">
        <v>23280000</v>
      </c>
      <c r="DL78">
        <v>281687000</v>
      </c>
      <c r="DM78">
        <v>0</v>
      </c>
      <c r="DN78">
        <v>860446000</v>
      </c>
      <c r="DO78">
        <v>860446000</v>
      </c>
      <c r="DP78">
        <v>1142133000</v>
      </c>
      <c r="DQ78">
        <v>122369000</v>
      </c>
      <c r="DR78" s="3">
        <v>69968000</v>
      </c>
      <c r="DS78" s="3">
        <v>6418000</v>
      </c>
      <c r="DT78">
        <v>76386000</v>
      </c>
      <c r="DU78">
        <v>198755000</v>
      </c>
      <c r="DV78">
        <v>943378000</v>
      </c>
      <c r="DW78">
        <v>18645000</v>
      </c>
      <c r="DX78">
        <v>41925000</v>
      </c>
      <c r="DY78" t="s">
        <v>117</v>
      </c>
      <c r="DZ78" t="s">
        <v>117</v>
      </c>
      <c r="EA78" t="s">
        <v>117</v>
      </c>
      <c r="EB78" t="s">
        <v>117</v>
      </c>
      <c r="EC78" t="s">
        <v>117</v>
      </c>
      <c r="ED78" t="s">
        <v>117</v>
      </c>
      <c r="EE78" t="s">
        <v>117</v>
      </c>
      <c r="EF78" t="s">
        <v>117</v>
      </c>
      <c r="EH78" s="1">
        <v>42899</v>
      </c>
      <c r="EI78" s="1">
        <v>42916</v>
      </c>
      <c r="EJ78" s="1">
        <f>EH78</f>
        <v>42899</v>
      </c>
    </row>
    <row r="79" spans="1:140" x14ac:dyDescent="0.25">
      <c r="A79">
        <v>91111111212</v>
      </c>
      <c r="B79" t="s">
        <v>206</v>
      </c>
      <c r="D79" t="s">
        <v>114</v>
      </c>
      <c r="E79" t="s">
        <v>115</v>
      </c>
      <c r="L79" t="s">
        <v>116</v>
      </c>
      <c r="M79" t="s">
        <v>117</v>
      </c>
      <c r="N79" t="s">
        <v>118</v>
      </c>
      <c r="P79" t="s">
        <v>141</v>
      </c>
      <c r="Q79" t="s">
        <v>117</v>
      </c>
      <c r="R79" t="s">
        <v>117</v>
      </c>
      <c r="S79" t="s">
        <v>117</v>
      </c>
      <c r="T79" t="s">
        <v>117</v>
      </c>
      <c r="U79" t="s">
        <v>118</v>
      </c>
      <c r="V79" t="s">
        <v>117</v>
      </c>
      <c r="W79" t="s">
        <v>117</v>
      </c>
      <c r="X79" t="s">
        <v>117</v>
      </c>
      <c r="Y79" t="s">
        <v>117</v>
      </c>
      <c r="Z79" t="s">
        <v>117</v>
      </c>
      <c r="AA79" t="s">
        <v>117</v>
      </c>
      <c r="AB79" t="s">
        <v>117</v>
      </c>
      <c r="AC79" t="s">
        <v>117</v>
      </c>
      <c r="AD79" t="s">
        <v>117</v>
      </c>
      <c r="AE79" t="s">
        <v>117</v>
      </c>
      <c r="AF79" t="s">
        <v>117</v>
      </c>
      <c r="AG79" t="s">
        <v>117</v>
      </c>
      <c r="AH79" t="s">
        <v>117</v>
      </c>
      <c r="AI79" t="s">
        <v>117</v>
      </c>
      <c r="AJ79" t="s">
        <v>117</v>
      </c>
      <c r="AK79" t="s">
        <v>117</v>
      </c>
      <c r="AL79" t="s">
        <v>117</v>
      </c>
      <c r="AM79" t="s">
        <v>117</v>
      </c>
      <c r="AN79" t="s">
        <v>117</v>
      </c>
      <c r="AO79" t="s">
        <v>117</v>
      </c>
      <c r="AP79" t="s">
        <v>117</v>
      </c>
      <c r="AV79" t="s">
        <v>117</v>
      </c>
      <c r="AW79" t="s">
        <v>117</v>
      </c>
      <c r="AX79" t="s">
        <v>117</v>
      </c>
      <c r="AZ79" t="s">
        <v>117</v>
      </c>
      <c r="BA79" t="s">
        <v>117</v>
      </c>
      <c r="BB79" t="s">
        <v>117</v>
      </c>
      <c r="BC79" t="s">
        <v>117</v>
      </c>
      <c r="BD79" t="s">
        <v>118</v>
      </c>
      <c r="BE79" t="s">
        <v>117</v>
      </c>
      <c r="BF79" t="s">
        <v>117</v>
      </c>
      <c r="BG79" t="s">
        <v>117</v>
      </c>
      <c r="BH79" t="s">
        <v>117</v>
      </c>
      <c r="BJ79" t="s">
        <v>207</v>
      </c>
      <c r="BK79" t="s">
        <v>117</v>
      </c>
      <c r="BM79" t="s">
        <v>118</v>
      </c>
      <c r="BN79" t="s">
        <v>117</v>
      </c>
      <c r="BO79" t="s">
        <v>117</v>
      </c>
      <c r="BP79" t="s">
        <v>117</v>
      </c>
      <c r="BQ79" t="s">
        <v>117</v>
      </c>
      <c r="BR79" t="s">
        <v>117</v>
      </c>
      <c r="BS79" t="s">
        <v>117</v>
      </c>
      <c r="BT79" t="s">
        <v>117</v>
      </c>
      <c r="BU79" t="s">
        <v>117</v>
      </c>
      <c r="BV79" t="s">
        <v>117</v>
      </c>
      <c r="BW79" t="s">
        <v>117</v>
      </c>
      <c r="BX79" t="s">
        <v>117</v>
      </c>
      <c r="BY79" t="s">
        <v>117</v>
      </c>
      <c r="CA79" t="s">
        <v>117</v>
      </c>
      <c r="CB79" t="s">
        <v>117</v>
      </c>
      <c r="CC79" t="s">
        <v>117</v>
      </c>
      <c r="CD79" t="s">
        <v>117</v>
      </c>
      <c r="CE79" t="s">
        <v>117</v>
      </c>
      <c r="CF79" t="s">
        <v>117</v>
      </c>
      <c r="CG79" t="s">
        <v>117</v>
      </c>
      <c r="CH79" t="s">
        <v>117</v>
      </c>
      <c r="CI79" t="s">
        <v>117</v>
      </c>
      <c r="CJ79" t="s">
        <v>117</v>
      </c>
      <c r="CK79" t="s">
        <v>117</v>
      </c>
      <c r="CL79" t="s">
        <v>117</v>
      </c>
      <c r="CM79" t="s">
        <v>117</v>
      </c>
      <c r="CP79">
        <v>69</v>
      </c>
      <c r="CQ79">
        <v>77</v>
      </c>
      <c r="CR79">
        <v>41</v>
      </c>
      <c r="CS79">
        <v>20</v>
      </c>
      <c r="CU79" t="s">
        <v>122</v>
      </c>
      <c r="CV79" t="s">
        <v>118</v>
      </c>
      <c r="CW79" s="1" t="s">
        <v>123</v>
      </c>
      <c r="CX79" s="1" t="s">
        <v>123</v>
      </c>
      <c r="CY79">
        <v>8622663</v>
      </c>
      <c r="CZ79">
        <v>530949</v>
      </c>
      <c r="DA79">
        <v>13875903</v>
      </c>
      <c r="DB79">
        <v>23029515</v>
      </c>
      <c r="DC79">
        <v>137616364</v>
      </c>
      <c r="DD79">
        <v>160645879</v>
      </c>
      <c r="DE79">
        <v>10408689</v>
      </c>
      <c r="DF79">
        <v>130451</v>
      </c>
      <c r="DG79">
        <v>0</v>
      </c>
      <c r="DH79">
        <v>0</v>
      </c>
      <c r="DI79">
        <v>10579719</v>
      </c>
      <c r="DJ79">
        <v>21118859</v>
      </c>
      <c r="DK79">
        <v>139527020</v>
      </c>
      <c r="DL79">
        <v>8554839</v>
      </c>
      <c r="DM79">
        <v>0</v>
      </c>
      <c r="DN79">
        <v>199127556</v>
      </c>
      <c r="DO79">
        <v>199127556</v>
      </c>
      <c r="DP79">
        <v>207682395</v>
      </c>
      <c r="DQ79">
        <v>5302580</v>
      </c>
      <c r="DR79" s="3">
        <v>7006432</v>
      </c>
      <c r="DS79" s="3">
        <v>111926</v>
      </c>
      <c r="DT79">
        <v>7118358</v>
      </c>
      <c r="DU79">
        <v>12420938</v>
      </c>
      <c r="DV79">
        <v>195261457</v>
      </c>
      <c r="DW79">
        <v>0</v>
      </c>
      <c r="DX79">
        <v>139527020</v>
      </c>
      <c r="DY79" t="s">
        <v>117</v>
      </c>
      <c r="DZ79" t="s">
        <v>117</v>
      </c>
      <c r="EA79" t="s">
        <v>117</v>
      </c>
      <c r="EB79" t="s">
        <v>117</v>
      </c>
      <c r="EC79" t="s">
        <v>117</v>
      </c>
      <c r="ED79" t="s">
        <v>117</v>
      </c>
      <c r="EE79" t="s">
        <v>117</v>
      </c>
      <c r="EF79" t="s">
        <v>117</v>
      </c>
      <c r="EH79" s="1">
        <v>42745</v>
      </c>
      <c r="EI79" s="1">
        <v>42766</v>
      </c>
      <c r="EJ79" s="1">
        <f>EH79</f>
        <v>42745</v>
      </c>
    </row>
    <row r="80" spans="1:140" x14ac:dyDescent="0.25">
      <c r="A80">
        <v>91111111213</v>
      </c>
      <c r="B80" t="s">
        <v>580</v>
      </c>
      <c r="D80" t="s">
        <v>114</v>
      </c>
      <c r="E80" t="s">
        <v>115</v>
      </c>
      <c r="L80" t="s">
        <v>176</v>
      </c>
      <c r="M80" t="s">
        <v>117</v>
      </c>
      <c r="N80" t="s">
        <v>118</v>
      </c>
      <c r="P80" t="s">
        <v>255</v>
      </c>
      <c r="Q80" t="s">
        <v>117</v>
      </c>
      <c r="R80" t="s">
        <v>117</v>
      </c>
      <c r="S80" t="s">
        <v>117</v>
      </c>
      <c r="T80" t="s">
        <v>117</v>
      </c>
      <c r="U80" t="s">
        <v>117</v>
      </c>
      <c r="V80" t="s">
        <v>117</v>
      </c>
      <c r="W80" t="s">
        <v>117</v>
      </c>
      <c r="X80" t="s">
        <v>117</v>
      </c>
      <c r="Y80" t="s">
        <v>117</v>
      </c>
      <c r="Z80" t="s">
        <v>117</v>
      </c>
      <c r="AA80" t="s">
        <v>117</v>
      </c>
      <c r="AB80" t="s">
        <v>117</v>
      </c>
      <c r="AC80" t="s">
        <v>117</v>
      </c>
      <c r="AD80" t="s">
        <v>117</v>
      </c>
      <c r="AE80" t="s">
        <v>117</v>
      </c>
      <c r="AF80" t="s">
        <v>117</v>
      </c>
      <c r="AG80" t="s">
        <v>117</v>
      </c>
      <c r="AH80" t="s">
        <v>117</v>
      </c>
      <c r="AI80" t="s">
        <v>117</v>
      </c>
      <c r="AJ80" t="s">
        <v>117</v>
      </c>
      <c r="AK80" t="s">
        <v>117</v>
      </c>
      <c r="AL80" t="s">
        <v>117</v>
      </c>
      <c r="AM80" t="s">
        <v>117</v>
      </c>
      <c r="AN80" t="s">
        <v>117</v>
      </c>
      <c r="AO80" t="s">
        <v>117</v>
      </c>
      <c r="AP80" t="s">
        <v>117</v>
      </c>
      <c r="AV80" t="s">
        <v>117</v>
      </c>
      <c r="AW80" t="s">
        <v>117</v>
      </c>
      <c r="AX80" t="s">
        <v>117</v>
      </c>
      <c r="AZ80" t="s">
        <v>117</v>
      </c>
      <c r="BA80" t="s">
        <v>117</v>
      </c>
      <c r="BB80" t="s">
        <v>117</v>
      </c>
      <c r="BC80" t="s">
        <v>118</v>
      </c>
      <c r="BD80" t="s">
        <v>117</v>
      </c>
      <c r="BE80" t="s">
        <v>117</v>
      </c>
      <c r="BF80" t="s">
        <v>117</v>
      </c>
      <c r="BG80" t="s">
        <v>117</v>
      </c>
      <c r="BH80" t="s">
        <v>117</v>
      </c>
      <c r="BJ80" t="s">
        <v>581</v>
      </c>
      <c r="BK80" t="s">
        <v>117</v>
      </c>
      <c r="BM80" t="s">
        <v>118</v>
      </c>
      <c r="BN80" t="s">
        <v>117</v>
      </c>
      <c r="BO80" t="s">
        <v>117</v>
      </c>
      <c r="BP80" t="s">
        <v>117</v>
      </c>
      <c r="BQ80" t="s">
        <v>117</v>
      </c>
      <c r="BR80" t="s">
        <v>117</v>
      </c>
      <c r="BS80" t="s">
        <v>117</v>
      </c>
      <c r="BT80" t="s">
        <v>117</v>
      </c>
      <c r="BU80" t="s">
        <v>117</v>
      </c>
      <c r="BV80" t="s">
        <v>117</v>
      </c>
      <c r="BW80" t="s">
        <v>117</v>
      </c>
      <c r="BX80" t="s">
        <v>117</v>
      </c>
      <c r="BY80" t="s">
        <v>117</v>
      </c>
      <c r="CA80" t="s">
        <v>117</v>
      </c>
      <c r="CB80" t="s">
        <v>117</v>
      </c>
      <c r="CC80" t="s">
        <v>117</v>
      </c>
      <c r="CD80" t="s">
        <v>117</v>
      </c>
      <c r="CE80" t="s">
        <v>117</v>
      </c>
      <c r="CF80" t="s">
        <v>117</v>
      </c>
      <c r="CG80" t="s">
        <v>117</v>
      </c>
      <c r="CH80" t="s">
        <v>117</v>
      </c>
      <c r="CI80" t="s">
        <v>117</v>
      </c>
      <c r="CJ80" t="s">
        <v>117</v>
      </c>
      <c r="CK80" t="s">
        <v>117</v>
      </c>
      <c r="CL80" t="s">
        <v>117</v>
      </c>
      <c r="CM80" t="s">
        <v>117</v>
      </c>
      <c r="CP80">
        <v>0</v>
      </c>
      <c r="CQ80">
        <v>0</v>
      </c>
      <c r="CR80">
        <v>1</v>
      </c>
      <c r="CS80">
        <v>433</v>
      </c>
      <c r="CT80" t="s">
        <v>194</v>
      </c>
      <c r="CV80" t="s">
        <v>118</v>
      </c>
      <c r="CW80" s="1">
        <v>42491</v>
      </c>
      <c r="CX80" s="1">
        <v>42855</v>
      </c>
      <c r="CY80">
        <v>21640</v>
      </c>
      <c r="CZ80">
        <v>65308</v>
      </c>
      <c r="DA80">
        <v>73176</v>
      </c>
      <c r="DB80">
        <v>160124</v>
      </c>
      <c r="DC80">
        <v>0</v>
      </c>
      <c r="DD80">
        <v>160124</v>
      </c>
      <c r="DE80">
        <v>29562</v>
      </c>
      <c r="DG80">
        <v>5824</v>
      </c>
      <c r="DH80">
        <v>0</v>
      </c>
      <c r="DI80">
        <v>206351</v>
      </c>
      <c r="DJ80">
        <v>241737</v>
      </c>
      <c r="DK80">
        <v>-81613</v>
      </c>
      <c r="DO80">
        <v>0</v>
      </c>
      <c r="DP80">
        <v>171282</v>
      </c>
      <c r="DT80">
        <v>0</v>
      </c>
      <c r="DU80">
        <v>165518</v>
      </c>
      <c r="DV80">
        <v>5764</v>
      </c>
      <c r="DX80">
        <v>-81613</v>
      </c>
      <c r="DY80" t="s">
        <v>117</v>
      </c>
      <c r="DZ80" t="s">
        <v>117</v>
      </c>
      <c r="EA80" t="s">
        <v>117</v>
      </c>
      <c r="EB80" t="s">
        <v>118</v>
      </c>
      <c r="EC80" t="s">
        <v>117</v>
      </c>
      <c r="ED80" t="s">
        <v>117</v>
      </c>
      <c r="EE80" t="s">
        <v>117</v>
      </c>
      <c r="EF80" t="s">
        <v>117</v>
      </c>
      <c r="EG80" t="s">
        <v>148</v>
      </c>
      <c r="EH80" s="1">
        <v>42935</v>
      </c>
      <c r="EI80" s="1">
        <v>43039</v>
      </c>
      <c r="EJ80" s="1">
        <f>EH80</f>
        <v>42935</v>
      </c>
    </row>
    <row r="81" spans="1:140" x14ac:dyDescent="0.25">
      <c r="A81">
        <v>91111111214</v>
      </c>
      <c r="B81" t="s">
        <v>531</v>
      </c>
      <c r="D81" t="s">
        <v>114</v>
      </c>
      <c r="E81" t="s">
        <v>115</v>
      </c>
      <c r="L81" t="s">
        <v>116</v>
      </c>
      <c r="M81" t="s">
        <v>117</v>
      </c>
      <c r="N81" t="s">
        <v>118</v>
      </c>
      <c r="P81" t="s">
        <v>132</v>
      </c>
      <c r="Q81" t="s">
        <v>117</v>
      </c>
      <c r="R81" t="s">
        <v>117</v>
      </c>
      <c r="S81" t="s">
        <v>117</v>
      </c>
      <c r="T81" t="s">
        <v>117</v>
      </c>
      <c r="U81" t="s">
        <v>117</v>
      </c>
      <c r="V81" t="s">
        <v>117</v>
      </c>
      <c r="W81" t="s">
        <v>117</v>
      </c>
      <c r="X81" t="s">
        <v>117</v>
      </c>
      <c r="Y81" t="s">
        <v>117</v>
      </c>
      <c r="Z81" t="s">
        <v>117</v>
      </c>
      <c r="AA81" t="s">
        <v>117</v>
      </c>
      <c r="AB81" t="s">
        <v>117</v>
      </c>
      <c r="AC81" t="s">
        <v>117</v>
      </c>
      <c r="AD81" t="s">
        <v>117</v>
      </c>
      <c r="AE81" t="s">
        <v>117</v>
      </c>
      <c r="AF81" t="s">
        <v>117</v>
      </c>
      <c r="AG81" t="s">
        <v>117</v>
      </c>
      <c r="AH81" t="s">
        <v>117</v>
      </c>
      <c r="AI81" t="s">
        <v>117</v>
      </c>
      <c r="AJ81" t="s">
        <v>117</v>
      </c>
      <c r="AK81" t="s">
        <v>117</v>
      </c>
      <c r="AL81" t="s">
        <v>117</v>
      </c>
      <c r="AM81" t="s">
        <v>117</v>
      </c>
      <c r="AN81" t="s">
        <v>117</v>
      </c>
      <c r="AO81" t="s">
        <v>117</v>
      </c>
      <c r="AP81" t="s">
        <v>118</v>
      </c>
      <c r="AQ81" t="s">
        <v>533</v>
      </c>
      <c r="AV81" t="s">
        <v>117</v>
      </c>
      <c r="AW81" t="s">
        <v>117</v>
      </c>
      <c r="AX81" t="s">
        <v>117</v>
      </c>
      <c r="AZ81" t="s">
        <v>118</v>
      </c>
      <c r="BA81" t="s">
        <v>118</v>
      </c>
      <c r="BB81" t="s">
        <v>117</v>
      </c>
      <c r="BC81" t="s">
        <v>118</v>
      </c>
      <c r="BD81" t="s">
        <v>117</v>
      </c>
      <c r="BE81" t="s">
        <v>117</v>
      </c>
      <c r="BF81" t="s">
        <v>118</v>
      </c>
      <c r="BG81" t="s">
        <v>117</v>
      </c>
      <c r="BH81" t="s">
        <v>117</v>
      </c>
      <c r="BJ81" t="s">
        <v>532</v>
      </c>
      <c r="BK81" t="s">
        <v>117</v>
      </c>
      <c r="BM81" t="s">
        <v>117</v>
      </c>
      <c r="BN81" t="s">
        <v>118</v>
      </c>
      <c r="BO81" t="s">
        <v>118</v>
      </c>
      <c r="BP81" t="s">
        <v>118</v>
      </c>
      <c r="BQ81" t="s">
        <v>117</v>
      </c>
      <c r="BR81" t="s">
        <v>117</v>
      </c>
      <c r="BS81" t="s">
        <v>117</v>
      </c>
      <c r="BT81" t="s">
        <v>117</v>
      </c>
      <c r="BU81" t="s">
        <v>118</v>
      </c>
      <c r="BV81" t="s">
        <v>117</v>
      </c>
      <c r="BW81" t="s">
        <v>118</v>
      </c>
      <c r="BX81" t="s">
        <v>117</v>
      </c>
      <c r="BY81" t="s">
        <v>118</v>
      </c>
      <c r="BZ81" t="s">
        <v>534</v>
      </c>
      <c r="CA81" t="s">
        <v>117</v>
      </c>
      <c r="CB81" t="s">
        <v>117</v>
      </c>
      <c r="CC81" t="s">
        <v>117</v>
      </c>
      <c r="CD81" t="s">
        <v>117</v>
      </c>
      <c r="CE81" t="s">
        <v>117</v>
      </c>
      <c r="CF81" t="s">
        <v>117</v>
      </c>
      <c r="CG81" t="s">
        <v>118</v>
      </c>
      <c r="CH81" t="s">
        <v>117</v>
      </c>
      <c r="CI81" t="s">
        <v>117</v>
      </c>
      <c r="CJ81" t="s">
        <v>117</v>
      </c>
      <c r="CK81" t="s">
        <v>117</v>
      </c>
      <c r="CL81" t="s">
        <v>117</v>
      </c>
      <c r="CM81" t="s">
        <v>118</v>
      </c>
      <c r="CN81" t="s">
        <v>118</v>
      </c>
      <c r="CO81" t="s">
        <v>118</v>
      </c>
      <c r="CP81">
        <v>625</v>
      </c>
      <c r="CQ81">
        <v>863</v>
      </c>
      <c r="CR81">
        <v>206</v>
      </c>
      <c r="CS81">
        <v>483</v>
      </c>
      <c r="CU81" t="s">
        <v>122</v>
      </c>
      <c r="CV81" t="s">
        <v>118</v>
      </c>
      <c r="CW81" s="1">
        <v>42370</v>
      </c>
      <c r="CX81" s="1">
        <v>42735</v>
      </c>
      <c r="CY81">
        <v>44976663</v>
      </c>
      <c r="CZ81">
        <v>0</v>
      </c>
      <c r="DA81">
        <v>84145460</v>
      </c>
      <c r="DB81">
        <v>129122123</v>
      </c>
      <c r="DC81">
        <v>274410</v>
      </c>
      <c r="DD81">
        <v>129396533</v>
      </c>
      <c r="DE81">
        <v>93832304</v>
      </c>
      <c r="DF81">
        <v>30770</v>
      </c>
      <c r="DG81">
        <v>0</v>
      </c>
      <c r="DH81">
        <v>0</v>
      </c>
      <c r="DI81">
        <v>29970227</v>
      </c>
      <c r="DJ81">
        <v>123833301</v>
      </c>
      <c r="DK81">
        <v>5563232</v>
      </c>
      <c r="DL81">
        <v>55984718</v>
      </c>
      <c r="DM81">
        <v>0</v>
      </c>
      <c r="DN81">
        <v>13919922</v>
      </c>
      <c r="DO81">
        <v>13919922</v>
      </c>
      <c r="DP81">
        <v>69904640</v>
      </c>
      <c r="DQ81">
        <v>38567278</v>
      </c>
      <c r="DR81" s="3">
        <v>0</v>
      </c>
      <c r="DS81" s="3">
        <v>3108841</v>
      </c>
      <c r="DT81">
        <v>3108841</v>
      </c>
      <c r="DU81">
        <v>41676119</v>
      </c>
      <c r="DV81">
        <v>28228521</v>
      </c>
      <c r="DW81">
        <v>0</v>
      </c>
      <c r="DX81">
        <v>5563232</v>
      </c>
      <c r="DY81" t="s">
        <v>117</v>
      </c>
      <c r="DZ81" t="s">
        <v>118</v>
      </c>
      <c r="EA81" t="s">
        <v>117</v>
      </c>
      <c r="EB81" t="s">
        <v>117</v>
      </c>
      <c r="EC81" t="s">
        <v>117</v>
      </c>
      <c r="ED81" t="s">
        <v>117</v>
      </c>
      <c r="EE81" t="s">
        <v>117</v>
      </c>
      <c r="EF81" t="s">
        <v>117</v>
      </c>
      <c r="EG81" t="s">
        <v>135</v>
      </c>
      <c r="EH81" s="1">
        <v>42916</v>
      </c>
      <c r="EI81" s="1">
        <v>42916</v>
      </c>
      <c r="EJ81" s="1">
        <f>EH81</f>
        <v>42916</v>
      </c>
    </row>
    <row r="82" spans="1:140" x14ac:dyDescent="0.25">
      <c r="A82">
        <v>91111111215</v>
      </c>
      <c r="B82" t="s">
        <v>208</v>
      </c>
      <c r="D82" t="s">
        <v>114</v>
      </c>
      <c r="E82" t="s">
        <v>115</v>
      </c>
      <c r="L82" t="s">
        <v>116</v>
      </c>
      <c r="M82" t="s">
        <v>117</v>
      </c>
      <c r="N82" t="s">
        <v>118</v>
      </c>
      <c r="P82" t="s">
        <v>137</v>
      </c>
      <c r="Q82" t="s">
        <v>117</v>
      </c>
      <c r="R82" t="s">
        <v>117</v>
      </c>
      <c r="S82" t="s">
        <v>117</v>
      </c>
      <c r="T82" t="s">
        <v>117</v>
      </c>
      <c r="U82" t="s">
        <v>117</v>
      </c>
      <c r="V82" t="s">
        <v>117</v>
      </c>
      <c r="W82" t="s">
        <v>117</v>
      </c>
      <c r="X82" t="s">
        <v>117</v>
      </c>
      <c r="Y82" t="s">
        <v>117</v>
      </c>
      <c r="Z82" t="s">
        <v>117</v>
      </c>
      <c r="AA82" t="s">
        <v>117</v>
      </c>
      <c r="AB82" t="s">
        <v>117</v>
      </c>
      <c r="AC82" t="s">
        <v>117</v>
      </c>
      <c r="AD82" t="s">
        <v>117</v>
      </c>
      <c r="AE82" t="s">
        <v>117</v>
      </c>
      <c r="AF82" t="s">
        <v>117</v>
      </c>
      <c r="AG82" t="s">
        <v>117</v>
      </c>
      <c r="AH82" t="s">
        <v>117</v>
      </c>
      <c r="AI82" t="s">
        <v>117</v>
      </c>
      <c r="AJ82" t="s">
        <v>117</v>
      </c>
      <c r="AK82" t="s">
        <v>117</v>
      </c>
      <c r="AL82" t="s">
        <v>117</v>
      </c>
      <c r="AM82" t="s">
        <v>117</v>
      </c>
      <c r="AN82" t="s">
        <v>117</v>
      </c>
      <c r="AO82" t="s">
        <v>117</v>
      </c>
      <c r="AP82" t="s">
        <v>117</v>
      </c>
      <c r="AV82" t="s">
        <v>117</v>
      </c>
      <c r="AW82" t="s">
        <v>117</v>
      </c>
      <c r="AX82" t="s">
        <v>117</v>
      </c>
      <c r="AZ82" t="s">
        <v>117</v>
      </c>
      <c r="BA82" t="s">
        <v>117</v>
      </c>
      <c r="BB82" t="s">
        <v>117</v>
      </c>
      <c r="BC82" t="s">
        <v>117</v>
      </c>
      <c r="BD82" t="s">
        <v>117</v>
      </c>
      <c r="BE82" t="s">
        <v>117</v>
      </c>
      <c r="BF82" t="s">
        <v>118</v>
      </c>
      <c r="BG82" t="s">
        <v>117</v>
      </c>
      <c r="BH82" t="s">
        <v>117</v>
      </c>
      <c r="BJ82" t="s">
        <v>209</v>
      </c>
      <c r="BK82" t="s">
        <v>117</v>
      </c>
      <c r="BM82" t="s">
        <v>117</v>
      </c>
      <c r="BN82" t="s">
        <v>118</v>
      </c>
      <c r="BO82" t="s">
        <v>118</v>
      </c>
      <c r="BP82" t="s">
        <v>117</v>
      </c>
      <c r="BQ82" t="s">
        <v>117</v>
      </c>
      <c r="BR82" t="s">
        <v>117</v>
      </c>
      <c r="BS82" t="s">
        <v>117</v>
      </c>
      <c r="BT82" t="s">
        <v>118</v>
      </c>
      <c r="BU82" t="s">
        <v>117</v>
      </c>
      <c r="BV82" t="s">
        <v>117</v>
      </c>
      <c r="BW82" t="s">
        <v>117</v>
      </c>
      <c r="BX82" t="s">
        <v>117</v>
      </c>
      <c r="BY82" t="s">
        <v>117</v>
      </c>
      <c r="CA82" t="s">
        <v>117</v>
      </c>
      <c r="CB82" t="s">
        <v>117</v>
      </c>
      <c r="CC82" t="s">
        <v>117</v>
      </c>
      <c r="CD82" t="s">
        <v>117</v>
      </c>
      <c r="CE82" t="s">
        <v>117</v>
      </c>
      <c r="CF82" t="s">
        <v>117</v>
      </c>
      <c r="CG82" t="s">
        <v>117</v>
      </c>
      <c r="CH82" t="s">
        <v>117</v>
      </c>
      <c r="CI82" t="s">
        <v>117</v>
      </c>
      <c r="CJ82" t="s">
        <v>117</v>
      </c>
      <c r="CK82" t="s">
        <v>117</v>
      </c>
      <c r="CL82" t="s">
        <v>117</v>
      </c>
      <c r="CM82" t="s">
        <v>118</v>
      </c>
      <c r="CP82">
        <v>5</v>
      </c>
      <c r="CQ82">
        <v>55</v>
      </c>
      <c r="CR82">
        <v>21</v>
      </c>
      <c r="CS82">
        <v>5</v>
      </c>
      <c r="CU82" t="s">
        <v>122</v>
      </c>
      <c r="CV82" t="s">
        <v>118</v>
      </c>
      <c r="CW82" s="1" t="s">
        <v>123</v>
      </c>
      <c r="CX82" s="1" t="s">
        <v>123</v>
      </c>
      <c r="CY82">
        <v>1743061</v>
      </c>
      <c r="CZ82">
        <v>221933</v>
      </c>
      <c r="DA82">
        <v>1833911</v>
      </c>
      <c r="DB82">
        <v>3798905</v>
      </c>
      <c r="DC82">
        <v>0</v>
      </c>
      <c r="DD82">
        <v>3798905</v>
      </c>
      <c r="DE82">
        <v>2934524</v>
      </c>
      <c r="DF82">
        <v>0</v>
      </c>
      <c r="DG82">
        <v>250</v>
      </c>
      <c r="DH82">
        <v>0</v>
      </c>
      <c r="DI82">
        <v>984343</v>
      </c>
      <c r="DJ82">
        <v>3919117</v>
      </c>
      <c r="DK82">
        <v>-120212</v>
      </c>
      <c r="DL82">
        <v>7570842</v>
      </c>
      <c r="DM82">
        <v>0</v>
      </c>
      <c r="DN82">
        <v>13391350</v>
      </c>
      <c r="DO82">
        <v>13391350</v>
      </c>
      <c r="DP82">
        <v>20962192</v>
      </c>
      <c r="DQ82">
        <v>5570089</v>
      </c>
      <c r="DR82" s="3">
        <v>0</v>
      </c>
      <c r="DS82" s="3">
        <v>0</v>
      </c>
      <c r="DT82">
        <v>0</v>
      </c>
      <c r="DU82">
        <v>5570089</v>
      </c>
      <c r="DV82">
        <v>15392103</v>
      </c>
      <c r="DW82">
        <v>7150</v>
      </c>
      <c r="DX82">
        <v>-113062</v>
      </c>
      <c r="DY82" t="s">
        <v>117</v>
      </c>
      <c r="DZ82" t="s">
        <v>117</v>
      </c>
      <c r="EA82" t="s">
        <v>117</v>
      </c>
      <c r="EB82" t="s">
        <v>117</v>
      </c>
      <c r="EC82" t="s">
        <v>117</v>
      </c>
      <c r="ED82" t="s">
        <v>117</v>
      </c>
      <c r="EE82" t="s">
        <v>117</v>
      </c>
      <c r="EF82" t="s">
        <v>117</v>
      </c>
      <c r="EH82" s="1">
        <v>42712</v>
      </c>
      <c r="EI82" s="1">
        <v>42766</v>
      </c>
      <c r="EJ82" s="1">
        <f>EH82</f>
        <v>42712</v>
      </c>
    </row>
    <row r="83" spans="1:140" x14ac:dyDescent="0.25">
      <c r="A83">
        <v>91111111216</v>
      </c>
      <c r="B83" t="s">
        <v>551</v>
      </c>
      <c r="D83" t="s">
        <v>114</v>
      </c>
      <c r="E83" t="s">
        <v>115</v>
      </c>
      <c r="L83" t="s">
        <v>116</v>
      </c>
      <c r="M83" t="s">
        <v>117</v>
      </c>
      <c r="N83" t="s">
        <v>118</v>
      </c>
      <c r="P83" t="s">
        <v>132</v>
      </c>
      <c r="Q83" t="s">
        <v>117</v>
      </c>
      <c r="R83" t="s">
        <v>117</v>
      </c>
      <c r="S83" t="s">
        <v>117</v>
      </c>
      <c r="T83" t="s">
        <v>117</v>
      </c>
      <c r="U83" t="s">
        <v>118</v>
      </c>
      <c r="V83" t="s">
        <v>117</v>
      </c>
      <c r="W83" t="s">
        <v>117</v>
      </c>
      <c r="X83" t="s">
        <v>117</v>
      </c>
      <c r="Y83" t="s">
        <v>118</v>
      </c>
      <c r="Z83" t="s">
        <v>117</v>
      </c>
      <c r="AA83" t="s">
        <v>117</v>
      </c>
      <c r="AB83" t="s">
        <v>117</v>
      </c>
      <c r="AC83" t="s">
        <v>117</v>
      </c>
      <c r="AD83" t="s">
        <v>117</v>
      </c>
      <c r="AE83" t="s">
        <v>117</v>
      </c>
      <c r="AF83" t="s">
        <v>117</v>
      </c>
      <c r="AG83" t="s">
        <v>117</v>
      </c>
      <c r="AH83" t="s">
        <v>117</v>
      </c>
      <c r="AI83" t="s">
        <v>118</v>
      </c>
      <c r="AJ83" t="s">
        <v>117</v>
      </c>
      <c r="AK83" t="s">
        <v>117</v>
      </c>
      <c r="AL83" t="s">
        <v>117</v>
      </c>
      <c r="AM83" t="s">
        <v>117</v>
      </c>
      <c r="AN83" t="s">
        <v>117</v>
      </c>
      <c r="AO83" t="s">
        <v>118</v>
      </c>
      <c r="AP83" t="s">
        <v>117</v>
      </c>
      <c r="AR83">
        <v>1</v>
      </c>
      <c r="AU83">
        <v>1</v>
      </c>
      <c r="AV83" t="s">
        <v>117</v>
      </c>
      <c r="AW83" t="s">
        <v>117</v>
      </c>
      <c r="AX83" t="s">
        <v>117</v>
      </c>
      <c r="AZ83" t="s">
        <v>117</v>
      </c>
      <c r="BA83" t="s">
        <v>117</v>
      </c>
      <c r="BB83" t="s">
        <v>117</v>
      </c>
      <c r="BC83" t="s">
        <v>117</v>
      </c>
      <c r="BD83" t="s">
        <v>117</v>
      </c>
      <c r="BE83" t="s">
        <v>117</v>
      </c>
      <c r="BF83" t="s">
        <v>117</v>
      </c>
      <c r="BG83" t="s">
        <v>118</v>
      </c>
      <c r="BH83" t="s">
        <v>117</v>
      </c>
      <c r="BJ83" t="s">
        <v>552</v>
      </c>
      <c r="BK83" t="s">
        <v>117</v>
      </c>
      <c r="BM83" t="s">
        <v>118</v>
      </c>
      <c r="BN83" t="s">
        <v>118</v>
      </c>
      <c r="BO83" t="s">
        <v>118</v>
      </c>
      <c r="BP83" t="s">
        <v>117</v>
      </c>
      <c r="BQ83" t="s">
        <v>117</v>
      </c>
      <c r="BR83" t="s">
        <v>118</v>
      </c>
      <c r="BS83" t="s">
        <v>118</v>
      </c>
      <c r="BT83" t="s">
        <v>117</v>
      </c>
      <c r="BU83" t="s">
        <v>118</v>
      </c>
      <c r="BV83" t="s">
        <v>117</v>
      </c>
      <c r="BW83" t="s">
        <v>117</v>
      </c>
      <c r="BX83" t="s">
        <v>118</v>
      </c>
      <c r="BY83" t="s">
        <v>117</v>
      </c>
      <c r="CA83" t="s">
        <v>117</v>
      </c>
      <c r="CB83" t="s">
        <v>118</v>
      </c>
      <c r="CC83" t="s">
        <v>118</v>
      </c>
      <c r="CD83" t="s">
        <v>118</v>
      </c>
      <c r="CE83" t="s">
        <v>117</v>
      </c>
      <c r="CF83" t="s">
        <v>118</v>
      </c>
      <c r="CG83" t="s">
        <v>118</v>
      </c>
      <c r="CH83" t="s">
        <v>117</v>
      </c>
      <c r="CI83" t="s">
        <v>118</v>
      </c>
      <c r="CJ83" t="s">
        <v>117</v>
      </c>
      <c r="CK83" t="s">
        <v>118</v>
      </c>
      <c r="CL83" t="s">
        <v>117</v>
      </c>
      <c r="CM83" t="s">
        <v>118</v>
      </c>
      <c r="CN83" t="s">
        <v>117</v>
      </c>
      <c r="CO83" t="s">
        <v>118</v>
      </c>
      <c r="CP83">
        <v>8</v>
      </c>
      <c r="CQ83">
        <v>3</v>
      </c>
      <c r="CR83">
        <v>1</v>
      </c>
      <c r="CS83">
        <v>300</v>
      </c>
      <c r="CT83" t="s">
        <v>139</v>
      </c>
      <c r="CU83" t="s">
        <v>147</v>
      </c>
      <c r="CV83" t="s">
        <v>118</v>
      </c>
      <c r="CW83" s="1">
        <v>42370</v>
      </c>
      <c r="CX83" s="1">
        <v>42735</v>
      </c>
      <c r="CY83">
        <v>225000</v>
      </c>
      <c r="CZ83">
        <v>4936</v>
      </c>
      <c r="DA83">
        <v>1267677</v>
      </c>
      <c r="DB83">
        <v>1497613</v>
      </c>
      <c r="DC83">
        <v>35760</v>
      </c>
      <c r="DD83">
        <v>1533373</v>
      </c>
      <c r="DE83">
        <v>1043755</v>
      </c>
      <c r="DF83">
        <v>0</v>
      </c>
      <c r="DI83">
        <v>528709</v>
      </c>
      <c r="DJ83">
        <v>1572464</v>
      </c>
      <c r="DK83">
        <v>-39091</v>
      </c>
      <c r="DL83">
        <v>1739589</v>
      </c>
      <c r="DN83">
        <v>10683</v>
      </c>
      <c r="DO83">
        <v>10683</v>
      </c>
      <c r="DP83">
        <v>1750272</v>
      </c>
      <c r="DQ83">
        <v>712779</v>
      </c>
      <c r="DR83" s="3">
        <v>60202</v>
      </c>
      <c r="DS83" s="3">
        <v>1655</v>
      </c>
      <c r="DT83">
        <v>61857</v>
      </c>
      <c r="DU83">
        <v>774636</v>
      </c>
      <c r="DV83">
        <v>975636</v>
      </c>
      <c r="DW83">
        <v>0</v>
      </c>
      <c r="DX83">
        <v>-39091</v>
      </c>
      <c r="DY83" t="s">
        <v>117</v>
      </c>
      <c r="DZ83" t="s">
        <v>117</v>
      </c>
      <c r="EA83" t="s">
        <v>117</v>
      </c>
      <c r="EB83" t="s">
        <v>117</v>
      </c>
      <c r="EC83" t="s">
        <v>117</v>
      </c>
      <c r="ED83" t="s">
        <v>117</v>
      </c>
      <c r="EE83" t="s">
        <v>117</v>
      </c>
      <c r="EF83" t="s">
        <v>117</v>
      </c>
      <c r="EH83" s="1">
        <v>42916</v>
      </c>
      <c r="EI83" s="1">
        <v>42916</v>
      </c>
      <c r="EJ83" s="1">
        <f>EH83</f>
        <v>42916</v>
      </c>
    </row>
    <row r="84" spans="1:140" x14ac:dyDescent="0.25">
      <c r="A84">
        <v>91111111217</v>
      </c>
      <c r="B84" t="s">
        <v>214</v>
      </c>
      <c r="D84" t="s">
        <v>114</v>
      </c>
      <c r="E84" t="s">
        <v>115</v>
      </c>
      <c r="L84" t="s">
        <v>176</v>
      </c>
      <c r="M84" t="s">
        <v>117</v>
      </c>
      <c r="N84" t="s">
        <v>118</v>
      </c>
      <c r="P84" t="s">
        <v>153</v>
      </c>
      <c r="Q84" t="s">
        <v>117</v>
      </c>
      <c r="R84" t="s">
        <v>118</v>
      </c>
      <c r="S84" t="s">
        <v>118</v>
      </c>
      <c r="T84" t="s">
        <v>117</v>
      </c>
      <c r="U84" t="s">
        <v>118</v>
      </c>
      <c r="V84" t="s">
        <v>118</v>
      </c>
      <c r="W84" t="s">
        <v>117</v>
      </c>
      <c r="X84" t="s">
        <v>117</v>
      </c>
      <c r="Y84" t="s">
        <v>117</v>
      </c>
      <c r="Z84" t="s">
        <v>117</v>
      </c>
      <c r="AA84" t="s">
        <v>117</v>
      </c>
      <c r="AB84" t="s">
        <v>118</v>
      </c>
      <c r="AC84" t="s">
        <v>118</v>
      </c>
      <c r="AD84" t="s">
        <v>117</v>
      </c>
      <c r="AE84" t="s">
        <v>117</v>
      </c>
      <c r="AF84" t="s">
        <v>117</v>
      </c>
      <c r="AG84" t="s">
        <v>117</v>
      </c>
      <c r="AH84" t="s">
        <v>117</v>
      </c>
      <c r="AI84" t="s">
        <v>117</v>
      </c>
      <c r="AJ84" t="s">
        <v>117</v>
      </c>
      <c r="AK84" t="s">
        <v>117</v>
      </c>
      <c r="AL84" t="s">
        <v>117</v>
      </c>
      <c r="AM84" t="s">
        <v>117</v>
      </c>
      <c r="AN84" t="s">
        <v>117</v>
      </c>
      <c r="AO84" t="s">
        <v>117</v>
      </c>
      <c r="AP84" t="s">
        <v>117</v>
      </c>
      <c r="AV84" t="s">
        <v>117</v>
      </c>
      <c r="AW84" t="s">
        <v>117</v>
      </c>
      <c r="AX84" t="s">
        <v>117</v>
      </c>
      <c r="AZ84" t="s">
        <v>117</v>
      </c>
      <c r="BA84" t="s">
        <v>118</v>
      </c>
      <c r="BB84" t="s">
        <v>117</v>
      </c>
      <c r="BC84" t="s">
        <v>117</v>
      </c>
      <c r="BD84" t="s">
        <v>117</v>
      </c>
      <c r="BE84" t="s">
        <v>117</v>
      </c>
      <c r="BF84" t="s">
        <v>117</v>
      </c>
      <c r="BG84" t="s">
        <v>117</v>
      </c>
      <c r="BH84" t="s">
        <v>117</v>
      </c>
      <c r="BJ84" t="s">
        <v>215</v>
      </c>
      <c r="BK84" t="s">
        <v>117</v>
      </c>
      <c r="BM84" t="s">
        <v>117</v>
      </c>
      <c r="BN84" t="s">
        <v>118</v>
      </c>
      <c r="BO84" t="s">
        <v>118</v>
      </c>
      <c r="BP84" t="s">
        <v>118</v>
      </c>
      <c r="BQ84" t="s">
        <v>118</v>
      </c>
      <c r="BR84" t="s">
        <v>118</v>
      </c>
      <c r="BS84" t="s">
        <v>118</v>
      </c>
      <c r="BT84" t="s">
        <v>118</v>
      </c>
      <c r="BU84" t="s">
        <v>117</v>
      </c>
      <c r="BV84" t="s">
        <v>117</v>
      </c>
      <c r="BW84" t="s">
        <v>117</v>
      </c>
      <c r="BX84" t="s">
        <v>117</v>
      </c>
      <c r="BY84" t="s">
        <v>117</v>
      </c>
      <c r="CA84" t="s">
        <v>117</v>
      </c>
      <c r="CB84" t="s">
        <v>117</v>
      </c>
      <c r="CC84" t="s">
        <v>118</v>
      </c>
      <c r="CD84" t="s">
        <v>117</v>
      </c>
      <c r="CE84" t="s">
        <v>117</v>
      </c>
      <c r="CF84" t="s">
        <v>118</v>
      </c>
      <c r="CG84" t="s">
        <v>118</v>
      </c>
      <c r="CH84" t="s">
        <v>117</v>
      </c>
      <c r="CI84" t="s">
        <v>117</v>
      </c>
      <c r="CJ84" t="s">
        <v>118</v>
      </c>
      <c r="CK84" t="s">
        <v>117</v>
      </c>
      <c r="CL84" t="s">
        <v>117</v>
      </c>
      <c r="CM84" t="s">
        <v>117</v>
      </c>
      <c r="CN84" t="s">
        <v>117</v>
      </c>
      <c r="CO84" t="s">
        <v>117</v>
      </c>
      <c r="CP84">
        <v>0</v>
      </c>
      <c r="CQ84">
        <v>0</v>
      </c>
      <c r="CR84">
        <v>0</v>
      </c>
      <c r="CS84">
        <v>60</v>
      </c>
      <c r="CT84" t="s">
        <v>194</v>
      </c>
      <c r="CU84" t="s">
        <v>122</v>
      </c>
      <c r="CV84" t="s">
        <v>118</v>
      </c>
      <c r="CW84" s="1" t="s">
        <v>123</v>
      </c>
      <c r="CX84" s="1" t="s">
        <v>123</v>
      </c>
      <c r="CY84">
        <v>0</v>
      </c>
      <c r="CZ84">
        <v>264018</v>
      </c>
      <c r="DA84">
        <v>38024</v>
      </c>
      <c r="DB84">
        <v>302042</v>
      </c>
      <c r="DC84">
        <v>74550</v>
      </c>
      <c r="DD84">
        <v>376592</v>
      </c>
      <c r="DE84">
        <v>7020</v>
      </c>
      <c r="DG84">
        <v>165372</v>
      </c>
      <c r="DH84">
        <v>0</v>
      </c>
      <c r="DI84">
        <v>115929</v>
      </c>
      <c r="DJ84">
        <v>288321</v>
      </c>
      <c r="DK84">
        <v>88271</v>
      </c>
      <c r="DO84">
        <v>0</v>
      </c>
      <c r="DP84">
        <v>2324797</v>
      </c>
      <c r="DT84">
        <v>0</v>
      </c>
      <c r="DU84">
        <v>25</v>
      </c>
      <c r="DV84">
        <v>2324772</v>
      </c>
      <c r="DX84">
        <v>88271</v>
      </c>
      <c r="DY84" t="s">
        <v>117</v>
      </c>
      <c r="DZ84" t="s">
        <v>118</v>
      </c>
      <c r="EA84" t="s">
        <v>117</v>
      </c>
      <c r="EB84" t="s">
        <v>117</v>
      </c>
      <c r="EC84" t="s">
        <v>117</v>
      </c>
      <c r="ED84" t="s">
        <v>117</v>
      </c>
      <c r="EE84" t="s">
        <v>117</v>
      </c>
      <c r="EF84" t="s">
        <v>117</v>
      </c>
      <c r="EG84" t="s">
        <v>148</v>
      </c>
      <c r="EH84" s="1">
        <v>42747</v>
      </c>
      <c r="EI84" s="1">
        <v>42766</v>
      </c>
      <c r="EJ84" s="1">
        <f>EH84</f>
        <v>42747</v>
      </c>
    </row>
    <row r="85" spans="1:140" x14ac:dyDescent="0.25">
      <c r="A85">
        <v>91111111218</v>
      </c>
      <c r="B85" t="s">
        <v>1606</v>
      </c>
      <c r="D85" t="s">
        <v>114</v>
      </c>
      <c r="E85" t="s">
        <v>115</v>
      </c>
      <c r="L85" t="s">
        <v>176</v>
      </c>
      <c r="M85" t="s">
        <v>117</v>
      </c>
      <c r="N85" t="s">
        <v>118</v>
      </c>
      <c r="P85" t="s">
        <v>150</v>
      </c>
      <c r="Q85" t="s">
        <v>117</v>
      </c>
      <c r="R85" t="s">
        <v>117</v>
      </c>
      <c r="S85" t="s">
        <v>117</v>
      </c>
      <c r="T85" t="s">
        <v>117</v>
      </c>
      <c r="U85" t="s">
        <v>117</v>
      </c>
      <c r="V85" t="s">
        <v>118</v>
      </c>
      <c r="W85" t="s">
        <v>117</v>
      </c>
      <c r="X85" t="s">
        <v>117</v>
      </c>
      <c r="Y85" t="s">
        <v>117</v>
      </c>
      <c r="Z85" t="s">
        <v>117</v>
      </c>
      <c r="AA85" t="s">
        <v>117</v>
      </c>
      <c r="AB85" t="s">
        <v>117</v>
      </c>
      <c r="AC85" t="s">
        <v>118</v>
      </c>
      <c r="AD85" t="s">
        <v>118</v>
      </c>
      <c r="AE85" t="s">
        <v>117</v>
      </c>
      <c r="AF85" t="s">
        <v>117</v>
      </c>
      <c r="AG85" t="s">
        <v>117</v>
      </c>
      <c r="AH85" t="s">
        <v>117</v>
      </c>
      <c r="AI85" t="s">
        <v>117</v>
      </c>
      <c r="AJ85" t="s">
        <v>117</v>
      </c>
      <c r="AK85" t="s">
        <v>117</v>
      </c>
      <c r="AL85" t="s">
        <v>118</v>
      </c>
      <c r="AM85" t="s">
        <v>117</v>
      </c>
      <c r="AN85" t="s">
        <v>117</v>
      </c>
      <c r="AO85" t="s">
        <v>118</v>
      </c>
      <c r="AP85" t="s">
        <v>117</v>
      </c>
      <c r="AV85" t="s">
        <v>118</v>
      </c>
      <c r="AW85" t="s">
        <v>118</v>
      </c>
      <c r="AX85" t="s">
        <v>117</v>
      </c>
      <c r="AZ85" t="s">
        <v>117</v>
      </c>
      <c r="BA85" t="s">
        <v>118</v>
      </c>
      <c r="BB85" t="s">
        <v>117</v>
      </c>
      <c r="BC85" t="s">
        <v>117</v>
      </c>
      <c r="BD85" t="s">
        <v>117</v>
      </c>
      <c r="BE85" t="s">
        <v>117</v>
      </c>
      <c r="BF85" t="s">
        <v>117</v>
      </c>
      <c r="BG85" t="s">
        <v>117</v>
      </c>
      <c r="BH85" t="s">
        <v>118</v>
      </c>
      <c r="BI85" t="s">
        <v>1559</v>
      </c>
      <c r="BJ85" t="s">
        <v>1560</v>
      </c>
      <c r="BK85" t="s">
        <v>117</v>
      </c>
      <c r="BM85" t="s">
        <v>118</v>
      </c>
      <c r="BN85" t="s">
        <v>117</v>
      </c>
      <c r="BO85" t="s">
        <v>117</v>
      </c>
      <c r="BP85" t="s">
        <v>117</v>
      </c>
      <c r="BQ85" t="s">
        <v>117</v>
      </c>
      <c r="BR85" t="s">
        <v>117</v>
      </c>
      <c r="BS85" t="s">
        <v>117</v>
      </c>
      <c r="BT85" t="s">
        <v>117</v>
      </c>
      <c r="BU85" t="s">
        <v>117</v>
      </c>
      <c r="BV85" t="s">
        <v>117</v>
      </c>
      <c r="BW85" t="s">
        <v>117</v>
      </c>
      <c r="BX85" t="s">
        <v>117</v>
      </c>
      <c r="BY85" t="s">
        <v>117</v>
      </c>
      <c r="CA85" t="s">
        <v>117</v>
      </c>
      <c r="CB85" t="s">
        <v>117</v>
      </c>
      <c r="CC85" t="s">
        <v>117</v>
      </c>
      <c r="CD85" t="s">
        <v>117</v>
      </c>
      <c r="CE85" t="s">
        <v>117</v>
      </c>
      <c r="CF85" t="s">
        <v>117</v>
      </c>
      <c r="CG85" t="s">
        <v>117</v>
      </c>
      <c r="CH85" t="s">
        <v>117</v>
      </c>
      <c r="CI85" t="s">
        <v>117</v>
      </c>
      <c r="CJ85" t="s">
        <v>117</v>
      </c>
      <c r="CK85" t="s">
        <v>117</v>
      </c>
      <c r="CL85" t="s">
        <v>117</v>
      </c>
      <c r="CM85" t="s">
        <v>117</v>
      </c>
      <c r="CP85">
        <v>1</v>
      </c>
      <c r="CQ85">
        <v>3</v>
      </c>
      <c r="CR85">
        <v>2</v>
      </c>
      <c r="CS85">
        <v>20</v>
      </c>
      <c r="CT85" t="s">
        <v>139</v>
      </c>
      <c r="CV85" t="s">
        <v>118</v>
      </c>
      <c r="CW85" s="1" t="s">
        <v>123</v>
      </c>
      <c r="CX85" s="1" t="s">
        <v>123</v>
      </c>
      <c r="CY85">
        <v>0</v>
      </c>
      <c r="CZ85">
        <v>156807</v>
      </c>
      <c r="DA85">
        <v>44357</v>
      </c>
      <c r="DB85">
        <v>201164</v>
      </c>
      <c r="DC85">
        <v>25832</v>
      </c>
      <c r="DD85">
        <v>226996</v>
      </c>
      <c r="DE85">
        <v>136026</v>
      </c>
      <c r="DG85">
        <v>1000</v>
      </c>
      <c r="DH85">
        <v>2838</v>
      </c>
      <c r="DI85">
        <v>158002</v>
      </c>
      <c r="DJ85">
        <v>297866</v>
      </c>
      <c r="DK85">
        <v>-70870</v>
      </c>
      <c r="DO85">
        <v>0</v>
      </c>
      <c r="DP85">
        <v>1930548</v>
      </c>
      <c r="DT85">
        <v>0</v>
      </c>
      <c r="DU85">
        <v>2000723</v>
      </c>
      <c r="DV85">
        <v>-70175</v>
      </c>
      <c r="DX85">
        <v>-70870</v>
      </c>
      <c r="DY85" t="s">
        <v>117</v>
      </c>
      <c r="DZ85" t="s">
        <v>117</v>
      </c>
      <c r="EA85" t="s">
        <v>117</v>
      </c>
      <c r="EB85" t="s">
        <v>117</v>
      </c>
      <c r="EC85" t="s">
        <v>117</v>
      </c>
      <c r="ED85" t="s">
        <v>117</v>
      </c>
      <c r="EE85" t="s">
        <v>117</v>
      </c>
      <c r="EF85" t="s">
        <v>117</v>
      </c>
      <c r="EH85" s="1">
        <v>42768</v>
      </c>
      <c r="EI85" s="1">
        <v>42766</v>
      </c>
      <c r="EJ85" t="s">
        <v>123</v>
      </c>
    </row>
    <row r="86" spans="1:140" x14ac:dyDescent="0.25">
      <c r="A86">
        <v>91111111219</v>
      </c>
      <c r="B86" t="s">
        <v>322</v>
      </c>
      <c r="D86" t="s">
        <v>114</v>
      </c>
      <c r="E86" t="s">
        <v>115</v>
      </c>
      <c r="L86" t="s">
        <v>171</v>
      </c>
      <c r="M86" t="s">
        <v>117</v>
      </c>
      <c r="N86" t="s">
        <v>118</v>
      </c>
      <c r="P86" t="s">
        <v>153</v>
      </c>
      <c r="Q86" t="s">
        <v>117</v>
      </c>
      <c r="R86" t="s">
        <v>117</v>
      </c>
      <c r="S86" t="s">
        <v>117</v>
      </c>
      <c r="T86" t="s">
        <v>117</v>
      </c>
      <c r="U86" t="s">
        <v>118</v>
      </c>
      <c r="V86" t="s">
        <v>118</v>
      </c>
      <c r="W86" t="s">
        <v>118</v>
      </c>
      <c r="X86" t="s">
        <v>117</v>
      </c>
      <c r="Y86" t="s">
        <v>117</v>
      </c>
      <c r="Z86" t="s">
        <v>117</v>
      </c>
      <c r="AA86" t="s">
        <v>117</v>
      </c>
      <c r="AB86" t="s">
        <v>117</v>
      </c>
      <c r="AC86" t="s">
        <v>117</v>
      </c>
      <c r="AD86" t="s">
        <v>118</v>
      </c>
      <c r="AE86" t="s">
        <v>117</v>
      </c>
      <c r="AF86" t="s">
        <v>117</v>
      </c>
      <c r="AG86" t="s">
        <v>117</v>
      </c>
      <c r="AH86" t="s">
        <v>117</v>
      </c>
      <c r="AI86" t="s">
        <v>117</v>
      </c>
      <c r="AJ86" t="s">
        <v>117</v>
      </c>
      <c r="AK86" t="s">
        <v>117</v>
      </c>
      <c r="AL86" t="s">
        <v>117</v>
      </c>
      <c r="AM86" t="s">
        <v>117</v>
      </c>
      <c r="AN86" t="s">
        <v>117</v>
      </c>
      <c r="AO86" t="s">
        <v>117</v>
      </c>
      <c r="AP86" t="s">
        <v>117</v>
      </c>
      <c r="AV86" t="s">
        <v>118</v>
      </c>
      <c r="AW86" t="s">
        <v>118</v>
      </c>
      <c r="AX86" t="s">
        <v>118</v>
      </c>
      <c r="AY86" t="s">
        <v>324</v>
      </c>
      <c r="AZ86" t="s">
        <v>117</v>
      </c>
      <c r="BA86" t="s">
        <v>117</v>
      </c>
      <c r="BB86" t="s">
        <v>117</v>
      </c>
      <c r="BC86" t="s">
        <v>117</v>
      </c>
      <c r="BD86" t="s">
        <v>118</v>
      </c>
      <c r="BE86" t="s">
        <v>117</v>
      </c>
      <c r="BF86" t="s">
        <v>117</v>
      </c>
      <c r="BG86" t="s">
        <v>117</v>
      </c>
      <c r="BH86" t="s">
        <v>118</v>
      </c>
      <c r="BI86" t="s">
        <v>325</v>
      </c>
      <c r="BJ86" t="s">
        <v>323</v>
      </c>
      <c r="BK86" t="s">
        <v>117</v>
      </c>
      <c r="BM86" t="s">
        <v>117</v>
      </c>
      <c r="BN86" t="s">
        <v>117</v>
      </c>
      <c r="BO86" t="s">
        <v>117</v>
      </c>
      <c r="BP86" t="s">
        <v>117</v>
      </c>
      <c r="BQ86" t="s">
        <v>117</v>
      </c>
      <c r="BR86" t="s">
        <v>117</v>
      </c>
      <c r="BS86" t="s">
        <v>117</v>
      </c>
      <c r="BT86" t="s">
        <v>117</v>
      </c>
      <c r="BU86" t="s">
        <v>117</v>
      </c>
      <c r="BV86" t="s">
        <v>117</v>
      </c>
      <c r="BW86" t="s">
        <v>117</v>
      </c>
      <c r="BX86" t="s">
        <v>117</v>
      </c>
      <c r="BY86" t="s">
        <v>117</v>
      </c>
      <c r="CA86" t="s">
        <v>118</v>
      </c>
      <c r="CB86" t="s">
        <v>117</v>
      </c>
      <c r="CC86" t="s">
        <v>118</v>
      </c>
      <c r="CD86" t="s">
        <v>118</v>
      </c>
      <c r="CE86" t="s">
        <v>118</v>
      </c>
      <c r="CF86" t="s">
        <v>117</v>
      </c>
      <c r="CG86" t="s">
        <v>117</v>
      </c>
      <c r="CH86" t="s">
        <v>117</v>
      </c>
      <c r="CI86" t="s">
        <v>118</v>
      </c>
      <c r="CJ86" t="s">
        <v>117</v>
      </c>
      <c r="CK86" t="s">
        <v>117</v>
      </c>
      <c r="CL86" t="s">
        <v>117</v>
      </c>
      <c r="CM86" t="s">
        <v>117</v>
      </c>
      <c r="CN86" t="s">
        <v>117</v>
      </c>
      <c r="CO86" t="s">
        <v>117</v>
      </c>
      <c r="CP86">
        <v>2</v>
      </c>
      <c r="CQ86">
        <v>5</v>
      </c>
      <c r="CR86">
        <v>0</v>
      </c>
      <c r="CS86">
        <v>50</v>
      </c>
      <c r="CT86" t="s">
        <v>139</v>
      </c>
      <c r="CU86" t="s">
        <v>147</v>
      </c>
      <c r="CV86" t="s">
        <v>118</v>
      </c>
      <c r="CW86" s="1" t="s">
        <v>123</v>
      </c>
      <c r="CX86" s="1" t="s">
        <v>123</v>
      </c>
      <c r="CY86">
        <v>90421</v>
      </c>
      <c r="CZ86">
        <v>51529</v>
      </c>
      <c r="DA86">
        <v>452209</v>
      </c>
      <c r="DB86">
        <v>594159</v>
      </c>
      <c r="DC86">
        <v>0</v>
      </c>
      <c r="DD86">
        <v>594159</v>
      </c>
      <c r="DE86">
        <v>197061</v>
      </c>
      <c r="DG86">
        <v>115842</v>
      </c>
      <c r="DH86">
        <v>22184</v>
      </c>
      <c r="DI86">
        <v>282451</v>
      </c>
      <c r="DJ86">
        <v>617538</v>
      </c>
      <c r="DK86">
        <v>-23379</v>
      </c>
      <c r="DL86">
        <v>21350</v>
      </c>
      <c r="DO86">
        <v>2749656</v>
      </c>
      <c r="DP86">
        <v>2771006</v>
      </c>
      <c r="DQ86">
        <v>1014</v>
      </c>
      <c r="DT86">
        <v>415000</v>
      </c>
      <c r="DU86">
        <v>416014</v>
      </c>
      <c r="DV86">
        <v>2354992</v>
      </c>
      <c r="DW86">
        <v>0</v>
      </c>
      <c r="DX86">
        <v>-23379</v>
      </c>
      <c r="DY86" t="s">
        <v>117</v>
      </c>
      <c r="DZ86" t="s">
        <v>117</v>
      </c>
      <c r="EA86" t="s">
        <v>117</v>
      </c>
      <c r="EB86" t="s">
        <v>117</v>
      </c>
      <c r="EC86" t="s">
        <v>117</v>
      </c>
      <c r="ED86" t="s">
        <v>117</v>
      </c>
      <c r="EE86" t="s">
        <v>117</v>
      </c>
      <c r="EF86" t="s">
        <v>117</v>
      </c>
      <c r="EH86" s="1">
        <v>42782</v>
      </c>
      <c r="EI86" s="1">
        <v>42766</v>
      </c>
      <c r="EJ86" s="1">
        <f>EH86</f>
        <v>42782</v>
      </c>
    </row>
    <row r="87" spans="1:140" x14ac:dyDescent="0.25">
      <c r="A87">
        <v>91111111221</v>
      </c>
      <c r="B87" t="s">
        <v>124</v>
      </c>
      <c r="D87" t="s">
        <v>114</v>
      </c>
      <c r="E87" t="s">
        <v>115</v>
      </c>
      <c r="L87" t="s">
        <v>116</v>
      </c>
      <c r="M87" t="s">
        <v>117</v>
      </c>
      <c r="N87" t="s">
        <v>118</v>
      </c>
      <c r="P87" t="s">
        <v>125</v>
      </c>
      <c r="Q87" t="s">
        <v>117</v>
      </c>
      <c r="R87" t="s">
        <v>118</v>
      </c>
      <c r="S87" t="s">
        <v>117</v>
      </c>
      <c r="T87" t="s">
        <v>117</v>
      </c>
      <c r="U87" t="s">
        <v>117</v>
      </c>
      <c r="V87" t="s">
        <v>117</v>
      </c>
      <c r="W87" t="s">
        <v>117</v>
      </c>
      <c r="X87" t="s">
        <v>117</v>
      </c>
      <c r="Y87" t="s">
        <v>117</v>
      </c>
      <c r="Z87" t="s">
        <v>117</v>
      </c>
      <c r="AA87" t="s">
        <v>117</v>
      </c>
      <c r="AB87" t="s">
        <v>117</v>
      </c>
      <c r="AC87" t="s">
        <v>117</v>
      </c>
      <c r="AD87" t="s">
        <v>117</v>
      </c>
      <c r="AE87" t="s">
        <v>117</v>
      </c>
      <c r="AF87" t="s">
        <v>118</v>
      </c>
      <c r="AG87" t="s">
        <v>117</v>
      </c>
      <c r="AH87" t="s">
        <v>118</v>
      </c>
      <c r="AI87" t="s">
        <v>118</v>
      </c>
      <c r="AJ87" t="s">
        <v>118</v>
      </c>
      <c r="AK87" t="s">
        <v>117</v>
      </c>
      <c r="AL87" t="s">
        <v>118</v>
      </c>
      <c r="AM87" t="s">
        <v>118</v>
      </c>
      <c r="AN87" t="s">
        <v>117</v>
      </c>
      <c r="AO87" t="s">
        <v>117</v>
      </c>
      <c r="AP87" t="s">
        <v>117</v>
      </c>
      <c r="AV87" t="s">
        <v>117</v>
      </c>
      <c r="AW87" t="s">
        <v>117</v>
      </c>
      <c r="AX87" t="s">
        <v>117</v>
      </c>
      <c r="AZ87" t="s">
        <v>118</v>
      </c>
      <c r="BA87" t="s">
        <v>118</v>
      </c>
      <c r="BB87" t="s">
        <v>118</v>
      </c>
      <c r="BC87" t="s">
        <v>117</v>
      </c>
      <c r="BD87" t="s">
        <v>118</v>
      </c>
      <c r="BE87" t="s">
        <v>118</v>
      </c>
      <c r="BF87" t="s">
        <v>118</v>
      </c>
      <c r="BG87" t="s">
        <v>117</v>
      </c>
      <c r="BH87" t="s">
        <v>117</v>
      </c>
      <c r="BJ87" t="s">
        <v>126</v>
      </c>
      <c r="BK87" t="s">
        <v>117</v>
      </c>
      <c r="BM87" t="s">
        <v>118</v>
      </c>
      <c r="BN87" t="s">
        <v>117</v>
      </c>
      <c r="BO87" t="s">
        <v>117</v>
      </c>
      <c r="BP87" t="s">
        <v>117</v>
      </c>
      <c r="BQ87" t="s">
        <v>117</v>
      </c>
      <c r="BR87" t="s">
        <v>117</v>
      </c>
      <c r="BS87" t="s">
        <v>117</v>
      </c>
      <c r="BT87" t="s">
        <v>117</v>
      </c>
      <c r="BU87" t="s">
        <v>117</v>
      </c>
      <c r="BV87" t="s">
        <v>117</v>
      </c>
      <c r="BW87" t="s">
        <v>117</v>
      </c>
      <c r="BX87" t="s">
        <v>117</v>
      </c>
      <c r="BY87" t="s">
        <v>117</v>
      </c>
      <c r="CA87" t="s">
        <v>117</v>
      </c>
      <c r="CB87" t="s">
        <v>117</v>
      </c>
      <c r="CC87" t="s">
        <v>117</v>
      </c>
      <c r="CD87" t="s">
        <v>117</v>
      </c>
      <c r="CE87" t="s">
        <v>117</v>
      </c>
      <c r="CF87" t="s">
        <v>117</v>
      </c>
      <c r="CG87" t="s">
        <v>117</v>
      </c>
      <c r="CH87" t="s">
        <v>117</v>
      </c>
      <c r="CI87" t="s">
        <v>117</v>
      </c>
      <c r="CJ87" t="s">
        <v>117</v>
      </c>
      <c r="CK87" t="s">
        <v>117</v>
      </c>
      <c r="CL87" t="s">
        <v>117</v>
      </c>
      <c r="CM87" t="s">
        <v>117</v>
      </c>
      <c r="CP87">
        <v>3594</v>
      </c>
      <c r="CQ87">
        <v>4048</v>
      </c>
      <c r="CR87">
        <v>2678</v>
      </c>
      <c r="CS87">
        <v>1200</v>
      </c>
      <c r="CU87" t="s">
        <v>122</v>
      </c>
      <c r="CV87" t="s">
        <v>118</v>
      </c>
      <c r="CW87" s="1" t="s">
        <v>123</v>
      </c>
      <c r="CX87" s="1" t="s">
        <v>123</v>
      </c>
      <c r="CY87">
        <v>395753000</v>
      </c>
      <c r="CZ87">
        <v>5461000</v>
      </c>
      <c r="DA87">
        <v>775733000</v>
      </c>
      <c r="DB87">
        <v>1176947000</v>
      </c>
      <c r="DC87">
        <v>32215000</v>
      </c>
      <c r="DD87">
        <v>1209162000</v>
      </c>
      <c r="DE87">
        <v>692623000</v>
      </c>
      <c r="DF87">
        <v>2178000</v>
      </c>
      <c r="DG87">
        <v>0</v>
      </c>
      <c r="DH87">
        <v>0</v>
      </c>
      <c r="DI87">
        <v>446544000</v>
      </c>
      <c r="DJ87">
        <v>1141345000</v>
      </c>
      <c r="DK87">
        <v>67817000</v>
      </c>
      <c r="DL87">
        <v>547195000</v>
      </c>
      <c r="DM87">
        <v>0</v>
      </c>
      <c r="DN87">
        <v>691122000</v>
      </c>
      <c r="DO87">
        <v>691122000</v>
      </c>
      <c r="DP87">
        <v>1238317000</v>
      </c>
      <c r="DQ87">
        <v>441714000</v>
      </c>
      <c r="DR87" s="3">
        <v>36127000</v>
      </c>
      <c r="DS87" s="3">
        <v>17778000</v>
      </c>
      <c r="DT87">
        <v>53905000</v>
      </c>
      <c r="DU87">
        <v>495619000</v>
      </c>
      <c r="DV87">
        <v>742698000</v>
      </c>
      <c r="DW87">
        <v>0</v>
      </c>
      <c r="DX87">
        <v>67817000</v>
      </c>
      <c r="DY87" t="s">
        <v>117</v>
      </c>
      <c r="DZ87" t="s">
        <v>117</v>
      </c>
      <c r="EA87" t="s">
        <v>117</v>
      </c>
      <c r="EB87" t="s">
        <v>117</v>
      </c>
      <c r="EC87" t="s">
        <v>117</v>
      </c>
      <c r="ED87" t="s">
        <v>117</v>
      </c>
      <c r="EE87" t="s">
        <v>117</v>
      </c>
      <c r="EF87" t="s">
        <v>117</v>
      </c>
      <c r="EH87" s="1">
        <v>42745</v>
      </c>
      <c r="EI87" s="1">
        <v>42766</v>
      </c>
      <c r="EJ87" s="1">
        <f>EH87</f>
        <v>42745</v>
      </c>
    </row>
    <row r="88" spans="1:140" x14ac:dyDescent="0.25">
      <c r="A88">
        <v>91111111223</v>
      </c>
      <c r="B88" t="s">
        <v>368</v>
      </c>
      <c r="D88" t="s">
        <v>114</v>
      </c>
      <c r="E88" t="s">
        <v>115</v>
      </c>
      <c r="L88" t="s">
        <v>176</v>
      </c>
      <c r="M88" t="s">
        <v>117</v>
      </c>
      <c r="N88" t="s">
        <v>118</v>
      </c>
      <c r="P88" t="s">
        <v>369</v>
      </c>
      <c r="Q88" t="s">
        <v>117</v>
      </c>
      <c r="R88" t="s">
        <v>117</v>
      </c>
      <c r="S88" t="s">
        <v>117</v>
      </c>
      <c r="T88" t="s">
        <v>117</v>
      </c>
      <c r="U88" t="s">
        <v>117</v>
      </c>
      <c r="V88" t="s">
        <v>117</v>
      </c>
      <c r="W88" t="s">
        <v>117</v>
      </c>
      <c r="X88" t="s">
        <v>117</v>
      </c>
      <c r="Y88" t="s">
        <v>117</v>
      </c>
      <c r="Z88" t="s">
        <v>117</v>
      </c>
      <c r="AA88" t="s">
        <v>117</v>
      </c>
      <c r="AB88" t="s">
        <v>117</v>
      </c>
      <c r="AC88" t="s">
        <v>117</v>
      </c>
      <c r="AD88" t="s">
        <v>117</v>
      </c>
      <c r="AE88" t="s">
        <v>117</v>
      </c>
      <c r="AF88" t="s">
        <v>117</v>
      </c>
      <c r="AG88" t="s">
        <v>117</v>
      </c>
      <c r="AH88" t="s">
        <v>117</v>
      </c>
      <c r="AI88" t="s">
        <v>117</v>
      </c>
      <c r="AJ88" t="s">
        <v>117</v>
      </c>
      <c r="AK88" t="s">
        <v>117</v>
      </c>
      <c r="AL88" t="s">
        <v>117</v>
      </c>
      <c r="AM88" t="s">
        <v>117</v>
      </c>
      <c r="AN88" t="s">
        <v>117</v>
      </c>
      <c r="AO88" t="s">
        <v>117</v>
      </c>
      <c r="AP88" t="s">
        <v>117</v>
      </c>
      <c r="AV88" t="s">
        <v>117</v>
      </c>
      <c r="AW88" t="s">
        <v>117</v>
      </c>
      <c r="AX88" t="s">
        <v>117</v>
      </c>
      <c r="AZ88" t="s">
        <v>117</v>
      </c>
      <c r="BA88" t="s">
        <v>117</v>
      </c>
      <c r="BB88" t="s">
        <v>117</v>
      </c>
      <c r="BC88" t="s">
        <v>118</v>
      </c>
      <c r="BD88" t="s">
        <v>117</v>
      </c>
      <c r="BE88" t="s">
        <v>117</v>
      </c>
      <c r="BF88" t="s">
        <v>117</v>
      </c>
      <c r="BG88" t="s">
        <v>117</v>
      </c>
      <c r="BH88" t="s">
        <v>117</v>
      </c>
      <c r="BJ88" t="s">
        <v>370</v>
      </c>
      <c r="BK88" t="s">
        <v>117</v>
      </c>
      <c r="BM88" t="s">
        <v>118</v>
      </c>
      <c r="BN88" t="s">
        <v>117</v>
      </c>
      <c r="BO88" t="s">
        <v>117</v>
      </c>
      <c r="BP88" t="s">
        <v>117</v>
      </c>
      <c r="BQ88" t="s">
        <v>117</v>
      </c>
      <c r="BR88" t="s">
        <v>117</v>
      </c>
      <c r="BS88" t="s">
        <v>117</v>
      </c>
      <c r="BT88" t="s">
        <v>117</v>
      </c>
      <c r="BU88" t="s">
        <v>117</v>
      </c>
      <c r="BV88" t="s">
        <v>117</v>
      </c>
      <c r="BW88" t="s">
        <v>117</v>
      </c>
      <c r="BX88" t="s">
        <v>117</v>
      </c>
      <c r="BY88" t="s">
        <v>117</v>
      </c>
      <c r="CA88" t="s">
        <v>117</v>
      </c>
      <c r="CB88" t="s">
        <v>117</v>
      </c>
      <c r="CC88" t="s">
        <v>117</v>
      </c>
      <c r="CD88" t="s">
        <v>117</v>
      </c>
      <c r="CE88" t="s">
        <v>117</v>
      </c>
      <c r="CF88" t="s">
        <v>117</v>
      </c>
      <c r="CG88" t="s">
        <v>117</v>
      </c>
      <c r="CH88" t="s">
        <v>117</v>
      </c>
      <c r="CI88" t="s">
        <v>117</v>
      </c>
      <c r="CJ88" t="s">
        <v>117</v>
      </c>
      <c r="CK88" t="s">
        <v>117</v>
      </c>
      <c r="CL88" t="s">
        <v>117</v>
      </c>
      <c r="CM88" t="s">
        <v>117</v>
      </c>
      <c r="CP88">
        <v>0</v>
      </c>
      <c r="CQ88">
        <v>0</v>
      </c>
      <c r="CR88">
        <v>0</v>
      </c>
      <c r="CS88">
        <v>14</v>
      </c>
      <c r="CT88" t="s">
        <v>194</v>
      </c>
      <c r="CV88" t="s">
        <v>118</v>
      </c>
      <c r="CW88" s="1" t="s">
        <v>123</v>
      </c>
      <c r="CX88" s="1" t="s">
        <v>123</v>
      </c>
      <c r="CY88">
        <v>0</v>
      </c>
      <c r="CZ88">
        <v>0</v>
      </c>
      <c r="DA88">
        <v>13691</v>
      </c>
      <c r="DB88">
        <v>13691</v>
      </c>
      <c r="DC88">
        <v>0</v>
      </c>
      <c r="DD88">
        <v>13691</v>
      </c>
      <c r="DE88">
        <v>0</v>
      </c>
      <c r="DG88">
        <v>1465</v>
      </c>
      <c r="DH88">
        <v>0</v>
      </c>
      <c r="DI88">
        <v>11092</v>
      </c>
      <c r="DJ88">
        <v>12557</v>
      </c>
      <c r="DK88">
        <v>1134</v>
      </c>
      <c r="DO88">
        <v>0</v>
      </c>
      <c r="DP88">
        <v>450</v>
      </c>
      <c r="DT88">
        <v>0</v>
      </c>
      <c r="DU88">
        <v>0</v>
      </c>
      <c r="DV88">
        <v>450</v>
      </c>
      <c r="DX88">
        <v>1134</v>
      </c>
      <c r="DY88" t="s">
        <v>117</v>
      </c>
      <c r="DZ88" t="s">
        <v>117</v>
      </c>
      <c r="EA88" t="s">
        <v>117</v>
      </c>
      <c r="EB88" t="s">
        <v>117</v>
      </c>
      <c r="EC88" t="s">
        <v>117</v>
      </c>
      <c r="ED88" t="s">
        <v>117</v>
      </c>
      <c r="EE88" t="s">
        <v>117</v>
      </c>
      <c r="EF88" t="s">
        <v>117</v>
      </c>
      <c r="EH88" s="1">
        <v>42885</v>
      </c>
      <c r="EI88" s="1">
        <v>42766</v>
      </c>
      <c r="EJ88" t="s">
        <v>123</v>
      </c>
    </row>
    <row r="89" spans="1:140" x14ac:dyDescent="0.25">
      <c r="A89">
        <v>91111111224</v>
      </c>
      <c r="B89" t="s">
        <v>210</v>
      </c>
      <c r="D89" t="s">
        <v>114</v>
      </c>
      <c r="E89" t="s">
        <v>115</v>
      </c>
      <c r="L89" t="s">
        <v>116</v>
      </c>
      <c r="M89" t="s">
        <v>117</v>
      </c>
      <c r="N89" t="s">
        <v>118</v>
      </c>
      <c r="P89" t="s">
        <v>137</v>
      </c>
      <c r="Q89" t="s">
        <v>117</v>
      </c>
      <c r="R89" t="s">
        <v>117</v>
      </c>
      <c r="S89" t="s">
        <v>117</v>
      </c>
      <c r="T89" t="s">
        <v>117</v>
      </c>
      <c r="U89" t="s">
        <v>117</v>
      </c>
      <c r="V89" t="s">
        <v>118</v>
      </c>
      <c r="W89" t="s">
        <v>117</v>
      </c>
      <c r="X89" t="s">
        <v>117</v>
      </c>
      <c r="Y89" t="s">
        <v>117</v>
      </c>
      <c r="Z89" t="s">
        <v>117</v>
      </c>
      <c r="AA89" t="s">
        <v>117</v>
      </c>
      <c r="AB89" t="s">
        <v>118</v>
      </c>
      <c r="AC89" t="s">
        <v>117</v>
      </c>
      <c r="AD89" t="s">
        <v>117</v>
      </c>
      <c r="AE89" t="s">
        <v>117</v>
      </c>
      <c r="AF89" t="s">
        <v>118</v>
      </c>
      <c r="AG89" t="s">
        <v>117</v>
      </c>
      <c r="AH89" t="s">
        <v>117</v>
      </c>
      <c r="AI89" t="s">
        <v>117</v>
      </c>
      <c r="AJ89" t="s">
        <v>118</v>
      </c>
      <c r="AK89" t="s">
        <v>117</v>
      </c>
      <c r="AL89" t="s">
        <v>117</v>
      </c>
      <c r="AM89" t="s">
        <v>118</v>
      </c>
      <c r="AN89" t="s">
        <v>117</v>
      </c>
      <c r="AO89" t="s">
        <v>117</v>
      </c>
      <c r="AP89" t="s">
        <v>117</v>
      </c>
      <c r="AV89" t="s">
        <v>117</v>
      </c>
      <c r="AW89" t="s">
        <v>117</v>
      </c>
      <c r="AX89" t="s">
        <v>117</v>
      </c>
      <c r="AZ89" t="s">
        <v>117</v>
      </c>
      <c r="BA89" t="s">
        <v>117</v>
      </c>
      <c r="BB89" t="s">
        <v>117</v>
      </c>
      <c r="BC89" t="s">
        <v>118</v>
      </c>
      <c r="BD89" t="s">
        <v>117</v>
      </c>
      <c r="BE89" t="s">
        <v>117</v>
      </c>
      <c r="BF89" t="s">
        <v>117</v>
      </c>
      <c r="BG89" t="s">
        <v>117</v>
      </c>
      <c r="BH89" t="s">
        <v>117</v>
      </c>
      <c r="BJ89" t="s">
        <v>211</v>
      </c>
      <c r="BK89" t="s">
        <v>117</v>
      </c>
      <c r="BM89" t="s">
        <v>117</v>
      </c>
      <c r="BN89" t="s">
        <v>118</v>
      </c>
      <c r="BO89" t="s">
        <v>118</v>
      </c>
      <c r="BP89" t="s">
        <v>118</v>
      </c>
      <c r="BQ89" t="s">
        <v>118</v>
      </c>
      <c r="BR89" t="s">
        <v>118</v>
      </c>
      <c r="BS89" t="s">
        <v>118</v>
      </c>
      <c r="BT89" t="s">
        <v>118</v>
      </c>
      <c r="BU89" t="s">
        <v>118</v>
      </c>
      <c r="BV89" t="s">
        <v>117</v>
      </c>
      <c r="BW89" t="s">
        <v>117</v>
      </c>
      <c r="BX89" t="s">
        <v>117</v>
      </c>
      <c r="BY89" t="s">
        <v>117</v>
      </c>
      <c r="CA89" t="s">
        <v>117</v>
      </c>
      <c r="CB89" t="s">
        <v>118</v>
      </c>
      <c r="CC89" t="s">
        <v>118</v>
      </c>
      <c r="CD89" t="s">
        <v>118</v>
      </c>
      <c r="CE89" t="s">
        <v>118</v>
      </c>
      <c r="CF89" t="s">
        <v>117</v>
      </c>
      <c r="CG89" t="s">
        <v>118</v>
      </c>
      <c r="CH89" t="s">
        <v>117</v>
      </c>
      <c r="CI89" t="s">
        <v>118</v>
      </c>
      <c r="CJ89" t="s">
        <v>117</v>
      </c>
      <c r="CK89" t="s">
        <v>118</v>
      </c>
      <c r="CL89" t="s">
        <v>118</v>
      </c>
      <c r="CM89" t="s">
        <v>117</v>
      </c>
      <c r="CN89" t="s">
        <v>117</v>
      </c>
      <c r="CO89" t="s">
        <v>118</v>
      </c>
      <c r="CP89">
        <v>200</v>
      </c>
      <c r="CQ89">
        <v>1055</v>
      </c>
      <c r="CR89">
        <v>133</v>
      </c>
      <c r="CS89">
        <v>498</v>
      </c>
      <c r="CU89" t="s">
        <v>122</v>
      </c>
      <c r="CV89" t="s">
        <v>118</v>
      </c>
      <c r="CW89" s="1" t="s">
        <v>123</v>
      </c>
      <c r="CX89" s="1" t="s">
        <v>123</v>
      </c>
      <c r="CY89">
        <v>62232559</v>
      </c>
      <c r="CZ89">
        <v>316902</v>
      </c>
      <c r="DA89">
        <v>32858718</v>
      </c>
      <c r="DB89">
        <v>95408179</v>
      </c>
      <c r="DC89">
        <v>0</v>
      </c>
      <c r="DD89">
        <v>95408179</v>
      </c>
      <c r="DE89">
        <v>69602414</v>
      </c>
      <c r="DF89">
        <v>327030</v>
      </c>
      <c r="DG89">
        <v>0</v>
      </c>
      <c r="DH89">
        <v>0</v>
      </c>
      <c r="DI89">
        <v>22150014</v>
      </c>
      <c r="DJ89">
        <v>92079458</v>
      </c>
      <c r="DK89">
        <v>3328721</v>
      </c>
      <c r="DL89">
        <v>109574884</v>
      </c>
      <c r="DM89">
        <v>0</v>
      </c>
      <c r="DN89">
        <v>97363204</v>
      </c>
      <c r="DO89">
        <v>97363204</v>
      </c>
      <c r="DP89">
        <v>206938088</v>
      </c>
      <c r="DQ89">
        <v>131582874</v>
      </c>
      <c r="DR89" s="3">
        <v>2481781</v>
      </c>
      <c r="DS89" s="3">
        <v>196811</v>
      </c>
      <c r="DT89">
        <v>2678592</v>
      </c>
      <c r="DU89">
        <v>134261466</v>
      </c>
      <c r="DV89">
        <v>72676622</v>
      </c>
      <c r="DW89">
        <v>0</v>
      </c>
      <c r="DX89">
        <v>3328721</v>
      </c>
      <c r="DY89" t="s">
        <v>117</v>
      </c>
      <c r="DZ89" t="s">
        <v>117</v>
      </c>
      <c r="EA89" t="s">
        <v>117</v>
      </c>
      <c r="EB89" t="s">
        <v>118</v>
      </c>
      <c r="EC89" t="s">
        <v>117</v>
      </c>
      <c r="ED89" t="s">
        <v>117</v>
      </c>
      <c r="EE89" t="s">
        <v>117</v>
      </c>
      <c r="EF89" t="s">
        <v>117</v>
      </c>
      <c r="EG89" t="s">
        <v>135</v>
      </c>
      <c r="EH89" s="1">
        <v>42732</v>
      </c>
      <c r="EI89" s="1">
        <v>42766</v>
      </c>
      <c r="EJ89" s="1">
        <f>EH89</f>
        <v>42732</v>
      </c>
    </row>
    <row r="90" spans="1:140" x14ac:dyDescent="0.25">
      <c r="A90">
        <v>91111111225</v>
      </c>
      <c r="B90" t="s">
        <v>331</v>
      </c>
      <c r="D90" t="s">
        <v>114</v>
      </c>
      <c r="E90" t="s">
        <v>115</v>
      </c>
      <c r="L90" t="s">
        <v>116</v>
      </c>
      <c r="M90" t="s">
        <v>117</v>
      </c>
      <c r="N90" t="s">
        <v>158</v>
      </c>
      <c r="P90" t="s">
        <v>150</v>
      </c>
      <c r="Q90" t="s">
        <v>117</v>
      </c>
      <c r="R90" t="s">
        <v>117</v>
      </c>
      <c r="S90" t="s">
        <v>117</v>
      </c>
      <c r="T90" t="s">
        <v>117</v>
      </c>
      <c r="U90" t="s">
        <v>117</v>
      </c>
      <c r="V90" t="s">
        <v>117</v>
      </c>
      <c r="W90" t="s">
        <v>117</v>
      </c>
      <c r="X90" t="s">
        <v>117</v>
      </c>
      <c r="Y90" t="s">
        <v>117</v>
      </c>
      <c r="Z90" t="s">
        <v>117</v>
      </c>
      <c r="AA90" t="s">
        <v>117</v>
      </c>
      <c r="AB90" t="s">
        <v>117</v>
      </c>
      <c r="AC90" t="s">
        <v>117</v>
      </c>
      <c r="AD90" t="s">
        <v>117</v>
      </c>
      <c r="AE90" t="s">
        <v>117</v>
      </c>
      <c r="AF90" t="s">
        <v>117</v>
      </c>
      <c r="AG90" t="s">
        <v>117</v>
      </c>
      <c r="AH90" t="s">
        <v>117</v>
      </c>
      <c r="AI90" t="s">
        <v>117</v>
      </c>
      <c r="AJ90" t="s">
        <v>117</v>
      </c>
      <c r="AK90" t="s">
        <v>117</v>
      </c>
      <c r="AL90" t="s">
        <v>117</v>
      </c>
      <c r="AM90" t="s">
        <v>117</v>
      </c>
      <c r="AN90" t="s">
        <v>117</v>
      </c>
      <c r="AO90" t="s">
        <v>117</v>
      </c>
      <c r="AP90" t="s">
        <v>118</v>
      </c>
      <c r="AQ90" t="s">
        <v>333</v>
      </c>
      <c r="AV90" t="s">
        <v>117</v>
      </c>
      <c r="AW90" t="s">
        <v>117</v>
      </c>
      <c r="AX90" t="s">
        <v>117</v>
      </c>
      <c r="AZ90" t="s">
        <v>118</v>
      </c>
      <c r="BA90" t="s">
        <v>118</v>
      </c>
      <c r="BB90" t="s">
        <v>118</v>
      </c>
      <c r="BC90" t="s">
        <v>118</v>
      </c>
      <c r="BD90" t="s">
        <v>118</v>
      </c>
      <c r="BE90" t="s">
        <v>118</v>
      </c>
      <c r="BF90" t="s">
        <v>118</v>
      </c>
      <c r="BG90" t="s">
        <v>118</v>
      </c>
      <c r="BH90" t="s">
        <v>118</v>
      </c>
      <c r="BI90" t="s">
        <v>334</v>
      </c>
      <c r="BJ90" t="s">
        <v>332</v>
      </c>
      <c r="BK90" t="s">
        <v>118</v>
      </c>
      <c r="BL90" t="s">
        <v>335</v>
      </c>
      <c r="BM90" t="s">
        <v>118</v>
      </c>
      <c r="BN90" t="s">
        <v>117</v>
      </c>
      <c r="BO90" t="s">
        <v>117</v>
      </c>
      <c r="BP90" t="s">
        <v>117</v>
      </c>
      <c r="BQ90" t="s">
        <v>117</v>
      </c>
      <c r="BR90" t="s">
        <v>117</v>
      </c>
      <c r="BS90" t="s">
        <v>117</v>
      </c>
      <c r="BT90" t="s">
        <v>117</v>
      </c>
      <c r="BU90" t="s">
        <v>117</v>
      </c>
      <c r="BV90" t="s">
        <v>117</v>
      </c>
      <c r="BW90" t="s">
        <v>117</v>
      </c>
      <c r="BX90" t="s">
        <v>117</v>
      </c>
      <c r="BY90" t="s">
        <v>117</v>
      </c>
      <c r="CA90" t="s">
        <v>117</v>
      </c>
      <c r="CB90" t="s">
        <v>117</v>
      </c>
      <c r="CC90" t="s">
        <v>117</v>
      </c>
      <c r="CD90" t="s">
        <v>117</v>
      </c>
      <c r="CE90" t="s">
        <v>117</v>
      </c>
      <c r="CF90" t="s">
        <v>117</v>
      </c>
      <c r="CG90" t="s">
        <v>117</v>
      </c>
      <c r="CH90" t="s">
        <v>117</v>
      </c>
      <c r="CI90" t="s">
        <v>117</v>
      </c>
      <c r="CJ90" t="s">
        <v>117</v>
      </c>
      <c r="CK90" t="s">
        <v>117</v>
      </c>
      <c r="CL90" t="s">
        <v>117</v>
      </c>
      <c r="CM90" t="s">
        <v>117</v>
      </c>
      <c r="CP90">
        <v>7</v>
      </c>
      <c r="CQ90">
        <v>3</v>
      </c>
      <c r="CR90">
        <v>1</v>
      </c>
      <c r="CS90">
        <v>10</v>
      </c>
      <c r="CU90" t="s">
        <v>122</v>
      </c>
      <c r="CV90" t="s">
        <v>118</v>
      </c>
      <c r="CW90" s="1">
        <v>42370</v>
      </c>
      <c r="CX90" s="1">
        <v>42735</v>
      </c>
      <c r="CY90">
        <v>0</v>
      </c>
      <c r="CZ90">
        <v>3932405</v>
      </c>
      <c r="DA90">
        <v>55497</v>
      </c>
      <c r="DB90">
        <v>3987902</v>
      </c>
      <c r="DC90">
        <v>0</v>
      </c>
      <c r="DD90">
        <v>3987902</v>
      </c>
      <c r="DE90">
        <v>765986</v>
      </c>
      <c r="DF90">
        <v>0</v>
      </c>
      <c r="DG90">
        <v>2685963</v>
      </c>
      <c r="DH90">
        <v>0</v>
      </c>
      <c r="DI90">
        <v>799348</v>
      </c>
      <c r="DJ90">
        <v>4251297</v>
      </c>
      <c r="DK90">
        <v>-263395</v>
      </c>
      <c r="DL90">
        <v>3214181</v>
      </c>
      <c r="DM90">
        <v>0</v>
      </c>
      <c r="DN90">
        <v>3504536</v>
      </c>
      <c r="DO90">
        <v>3504536</v>
      </c>
      <c r="DP90">
        <v>6718717</v>
      </c>
      <c r="DQ90">
        <v>1918866</v>
      </c>
      <c r="DR90" s="3">
        <v>250000</v>
      </c>
      <c r="DS90" s="3">
        <v>43669</v>
      </c>
      <c r="DT90">
        <v>293669</v>
      </c>
      <c r="DU90">
        <v>2212535</v>
      </c>
      <c r="DV90">
        <v>4506182</v>
      </c>
      <c r="DW90">
        <v>805492</v>
      </c>
      <c r="DX90">
        <v>542097</v>
      </c>
      <c r="DY90" t="s">
        <v>118</v>
      </c>
      <c r="DZ90" t="s">
        <v>117</v>
      </c>
      <c r="EA90" t="s">
        <v>117</v>
      </c>
      <c r="EB90" t="s">
        <v>117</v>
      </c>
      <c r="EC90" t="s">
        <v>117</v>
      </c>
      <c r="ED90" t="s">
        <v>117</v>
      </c>
      <c r="EE90" t="s">
        <v>118</v>
      </c>
      <c r="EF90" t="s">
        <v>117</v>
      </c>
      <c r="EG90" t="s">
        <v>135</v>
      </c>
      <c r="EH90" s="1">
        <v>42860</v>
      </c>
      <c r="EI90" s="1">
        <v>42916</v>
      </c>
      <c r="EJ90" s="1">
        <f>EH90</f>
        <v>42860</v>
      </c>
    </row>
    <row r="91" spans="1:140" x14ac:dyDescent="0.25">
      <c r="A91">
        <v>91111111226</v>
      </c>
      <c r="B91" t="s">
        <v>526</v>
      </c>
      <c r="D91" t="s">
        <v>114</v>
      </c>
      <c r="E91" t="s">
        <v>115</v>
      </c>
      <c r="L91" t="s">
        <v>116</v>
      </c>
      <c r="M91" t="s">
        <v>117</v>
      </c>
      <c r="N91" t="s">
        <v>158</v>
      </c>
      <c r="P91" t="s">
        <v>128</v>
      </c>
      <c r="Q91" t="s">
        <v>117</v>
      </c>
      <c r="R91" t="s">
        <v>117</v>
      </c>
      <c r="S91" t="s">
        <v>117</v>
      </c>
      <c r="T91" t="s">
        <v>117</v>
      </c>
      <c r="U91" t="s">
        <v>117</v>
      </c>
      <c r="V91" t="s">
        <v>117</v>
      </c>
      <c r="W91" t="s">
        <v>117</v>
      </c>
      <c r="X91" t="s">
        <v>117</v>
      </c>
      <c r="Y91" t="s">
        <v>117</v>
      </c>
      <c r="Z91" t="s">
        <v>117</v>
      </c>
      <c r="AA91" t="s">
        <v>117</v>
      </c>
      <c r="AB91" t="s">
        <v>117</v>
      </c>
      <c r="AC91" t="s">
        <v>117</v>
      </c>
      <c r="AD91" t="s">
        <v>117</v>
      </c>
      <c r="AE91" t="s">
        <v>117</v>
      </c>
      <c r="AF91" t="s">
        <v>117</v>
      </c>
      <c r="AG91" t="s">
        <v>117</v>
      </c>
      <c r="AH91" t="s">
        <v>117</v>
      </c>
      <c r="AI91" t="s">
        <v>117</v>
      </c>
      <c r="AJ91" t="s">
        <v>117</v>
      </c>
      <c r="AK91" t="s">
        <v>117</v>
      </c>
      <c r="AL91" t="s">
        <v>117</v>
      </c>
      <c r="AM91" t="s">
        <v>117</v>
      </c>
      <c r="AN91" t="s">
        <v>117</v>
      </c>
      <c r="AO91" t="s">
        <v>117</v>
      </c>
      <c r="AP91" t="s">
        <v>117</v>
      </c>
      <c r="AV91" t="s">
        <v>117</v>
      </c>
      <c r="AW91" t="s">
        <v>117</v>
      </c>
      <c r="AX91" t="s">
        <v>117</v>
      </c>
      <c r="AZ91" t="s">
        <v>118</v>
      </c>
      <c r="BA91" t="s">
        <v>118</v>
      </c>
      <c r="BB91" t="s">
        <v>118</v>
      </c>
      <c r="BC91" t="s">
        <v>118</v>
      </c>
      <c r="BD91" t="s">
        <v>117</v>
      </c>
      <c r="BE91" t="s">
        <v>117</v>
      </c>
      <c r="BF91" t="s">
        <v>118</v>
      </c>
      <c r="BG91" t="s">
        <v>118</v>
      </c>
      <c r="BH91" t="s">
        <v>117</v>
      </c>
      <c r="BJ91" t="s">
        <v>527</v>
      </c>
      <c r="BK91" t="s">
        <v>117</v>
      </c>
      <c r="BM91" t="s">
        <v>117</v>
      </c>
      <c r="BN91" t="s">
        <v>118</v>
      </c>
      <c r="BO91" t="s">
        <v>118</v>
      </c>
      <c r="BP91" t="s">
        <v>117</v>
      </c>
      <c r="BQ91" t="s">
        <v>117</v>
      </c>
      <c r="BR91" t="s">
        <v>118</v>
      </c>
      <c r="BS91" t="s">
        <v>118</v>
      </c>
      <c r="BT91" t="s">
        <v>117</v>
      </c>
      <c r="BU91" t="s">
        <v>117</v>
      </c>
      <c r="BV91" t="s">
        <v>118</v>
      </c>
      <c r="BW91" t="s">
        <v>118</v>
      </c>
      <c r="BX91" t="s">
        <v>117</v>
      </c>
      <c r="BY91" t="s">
        <v>117</v>
      </c>
      <c r="CA91" t="s">
        <v>117</v>
      </c>
      <c r="CB91" t="s">
        <v>117</v>
      </c>
      <c r="CC91" t="s">
        <v>117</v>
      </c>
      <c r="CD91" t="s">
        <v>118</v>
      </c>
      <c r="CE91" t="s">
        <v>118</v>
      </c>
      <c r="CF91" t="s">
        <v>117</v>
      </c>
      <c r="CG91" t="s">
        <v>118</v>
      </c>
      <c r="CH91" t="s">
        <v>117</v>
      </c>
      <c r="CI91" t="s">
        <v>118</v>
      </c>
      <c r="CJ91" t="s">
        <v>117</v>
      </c>
      <c r="CK91" t="s">
        <v>117</v>
      </c>
      <c r="CL91" t="s">
        <v>117</v>
      </c>
      <c r="CM91" t="s">
        <v>118</v>
      </c>
      <c r="CN91" t="s">
        <v>188</v>
      </c>
      <c r="CO91" t="s">
        <v>188</v>
      </c>
      <c r="CP91">
        <v>46</v>
      </c>
      <c r="CQ91">
        <v>40</v>
      </c>
      <c r="CR91">
        <v>120</v>
      </c>
      <c r="CS91">
        <v>8</v>
      </c>
      <c r="CT91" t="s">
        <v>139</v>
      </c>
      <c r="CU91" t="s">
        <v>147</v>
      </c>
      <c r="CV91" t="s">
        <v>118</v>
      </c>
      <c r="CW91" s="1">
        <v>42370</v>
      </c>
      <c r="CX91" s="1">
        <v>42735</v>
      </c>
      <c r="CY91">
        <v>0</v>
      </c>
      <c r="CZ91">
        <v>0</v>
      </c>
      <c r="DA91">
        <v>29608127</v>
      </c>
      <c r="DB91">
        <v>29608127</v>
      </c>
      <c r="DC91">
        <v>0</v>
      </c>
      <c r="DD91">
        <v>29608127</v>
      </c>
      <c r="DE91">
        <v>7229057</v>
      </c>
      <c r="DF91">
        <v>62264</v>
      </c>
      <c r="DG91">
        <v>0</v>
      </c>
      <c r="DH91">
        <v>1300000</v>
      </c>
      <c r="DI91">
        <v>21412901</v>
      </c>
      <c r="DJ91">
        <v>30004222</v>
      </c>
      <c r="DK91">
        <v>-396095</v>
      </c>
      <c r="DL91">
        <v>5317691</v>
      </c>
      <c r="DM91">
        <v>0</v>
      </c>
      <c r="DN91">
        <v>7123461</v>
      </c>
      <c r="DO91">
        <v>7123461</v>
      </c>
      <c r="DP91">
        <v>12441152</v>
      </c>
      <c r="DQ91">
        <v>5549087</v>
      </c>
      <c r="DR91" s="3">
        <v>0</v>
      </c>
      <c r="DS91" s="3">
        <v>633248</v>
      </c>
      <c r="DT91">
        <v>633248</v>
      </c>
      <c r="DU91">
        <v>6182335</v>
      </c>
      <c r="DV91">
        <v>6258817</v>
      </c>
      <c r="DX91">
        <v>-396095</v>
      </c>
      <c r="DY91" t="s">
        <v>117</v>
      </c>
      <c r="DZ91" t="s">
        <v>117</v>
      </c>
      <c r="EA91" t="s">
        <v>117</v>
      </c>
      <c r="EB91" t="s">
        <v>117</v>
      </c>
      <c r="EC91" t="s">
        <v>117</v>
      </c>
      <c r="ED91" t="s">
        <v>117</v>
      </c>
      <c r="EE91" t="s">
        <v>117</v>
      </c>
      <c r="EF91" t="s">
        <v>117</v>
      </c>
      <c r="EH91" s="1">
        <v>42916</v>
      </c>
      <c r="EI91" s="1">
        <v>42916</v>
      </c>
      <c r="EJ91" s="1">
        <f>EH91</f>
        <v>42916</v>
      </c>
    </row>
    <row r="92" spans="1:140" x14ac:dyDescent="0.25">
      <c r="A92">
        <v>91111111228</v>
      </c>
      <c r="B92" t="s">
        <v>521</v>
      </c>
      <c r="D92" t="s">
        <v>114</v>
      </c>
      <c r="E92" t="s">
        <v>115</v>
      </c>
      <c r="L92" t="s">
        <v>116</v>
      </c>
      <c r="M92" t="s">
        <v>117</v>
      </c>
      <c r="N92" t="s">
        <v>118</v>
      </c>
      <c r="P92" t="s">
        <v>217</v>
      </c>
      <c r="Q92" t="s">
        <v>117</v>
      </c>
      <c r="R92" t="s">
        <v>117</v>
      </c>
      <c r="S92" t="s">
        <v>117</v>
      </c>
      <c r="T92" t="s">
        <v>117</v>
      </c>
      <c r="U92" t="s">
        <v>117</v>
      </c>
      <c r="V92" t="s">
        <v>117</v>
      </c>
      <c r="W92" t="s">
        <v>117</v>
      </c>
      <c r="X92" t="s">
        <v>117</v>
      </c>
      <c r="Y92" t="s">
        <v>117</v>
      </c>
      <c r="Z92" t="s">
        <v>117</v>
      </c>
      <c r="AA92" t="s">
        <v>117</v>
      </c>
      <c r="AB92" t="s">
        <v>117</v>
      </c>
      <c r="AC92" t="s">
        <v>117</v>
      </c>
      <c r="AD92" t="s">
        <v>117</v>
      </c>
      <c r="AE92" t="s">
        <v>117</v>
      </c>
      <c r="AF92" t="s">
        <v>117</v>
      </c>
      <c r="AG92" t="s">
        <v>117</v>
      </c>
      <c r="AH92" t="s">
        <v>117</v>
      </c>
      <c r="AI92" t="s">
        <v>117</v>
      </c>
      <c r="AJ92" t="s">
        <v>117</v>
      </c>
      <c r="AK92" t="s">
        <v>117</v>
      </c>
      <c r="AL92" t="s">
        <v>117</v>
      </c>
      <c r="AM92" t="s">
        <v>117</v>
      </c>
      <c r="AN92" t="s">
        <v>117</v>
      </c>
      <c r="AO92" t="s">
        <v>117</v>
      </c>
      <c r="AP92" t="s">
        <v>117</v>
      </c>
      <c r="AV92" t="s">
        <v>117</v>
      </c>
      <c r="AW92" t="s">
        <v>117</v>
      </c>
      <c r="AX92" t="s">
        <v>117</v>
      </c>
      <c r="AZ92" t="s">
        <v>117</v>
      </c>
      <c r="BA92" t="s">
        <v>118</v>
      </c>
      <c r="BB92" t="s">
        <v>117</v>
      </c>
      <c r="BC92" t="s">
        <v>117</v>
      </c>
      <c r="BD92" t="s">
        <v>117</v>
      </c>
      <c r="BE92" t="s">
        <v>117</v>
      </c>
      <c r="BF92" t="s">
        <v>117</v>
      </c>
      <c r="BG92" t="s">
        <v>117</v>
      </c>
      <c r="BH92" t="s">
        <v>117</v>
      </c>
      <c r="BJ92" t="s">
        <v>520</v>
      </c>
      <c r="BK92" t="s">
        <v>117</v>
      </c>
      <c r="BM92" t="s">
        <v>117</v>
      </c>
      <c r="BN92" t="s">
        <v>117</v>
      </c>
      <c r="BO92" t="s">
        <v>117</v>
      </c>
      <c r="BP92" t="s">
        <v>117</v>
      </c>
      <c r="BQ92" t="s">
        <v>118</v>
      </c>
      <c r="BR92" t="s">
        <v>118</v>
      </c>
      <c r="BS92" t="s">
        <v>117</v>
      </c>
      <c r="BT92" t="s">
        <v>117</v>
      </c>
      <c r="BU92" t="s">
        <v>117</v>
      </c>
      <c r="BV92" t="s">
        <v>117</v>
      </c>
      <c r="BW92" t="s">
        <v>117</v>
      </c>
      <c r="BX92" t="s">
        <v>117</v>
      </c>
      <c r="BY92" t="s">
        <v>117</v>
      </c>
      <c r="CA92" t="s">
        <v>117</v>
      </c>
      <c r="CB92" t="s">
        <v>117</v>
      </c>
      <c r="CC92" t="s">
        <v>117</v>
      </c>
      <c r="CD92" t="s">
        <v>117</v>
      </c>
      <c r="CE92" t="s">
        <v>117</v>
      </c>
      <c r="CF92" t="s">
        <v>117</v>
      </c>
      <c r="CG92" t="s">
        <v>117</v>
      </c>
      <c r="CH92" t="s">
        <v>117</v>
      </c>
      <c r="CI92" t="s">
        <v>117</v>
      </c>
      <c r="CJ92" t="s">
        <v>117</v>
      </c>
      <c r="CK92" t="s">
        <v>117</v>
      </c>
      <c r="CL92" t="s">
        <v>117</v>
      </c>
      <c r="CM92" t="s">
        <v>117</v>
      </c>
      <c r="CP92">
        <v>128</v>
      </c>
      <c r="CQ92">
        <v>57</v>
      </c>
      <c r="CR92">
        <v>25</v>
      </c>
      <c r="CS92">
        <v>350</v>
      </c>
      <c r="CU92" t="s">
        <v>122</v>
      </c>
      <c r="CV92" t="s">
        <v>118</v>
      </c>
      <c r="CW92" s="1">
        <v>42370</v>
      </c>
      <c r="CX92" s="1">
        <v>42735</v>
      </c>
      <c r="CY92">
        <v>13575014</v>
      </c>
      <c r="CZ92">
        <v>4284224</v>
      </c>
      <c r="DA92">
        <v>12525277</v>
      </c>
      <c r="DB92">
        <v>30384515</v>
      </c>
      <c r="DC92">
        <v>0</v>
      </c>
      <c r="DD92">
        <v>30384515</v>
      </c>
      <c r="DE92">
        <v>18470496</v>
      </c>
      <c r="DF92">
        <v>125414</v>
      </c>
      <c r="DG92">
        <v>0</v>
      </c>
      <c r="DH92">
        <v>0</v>
      </c>
      <c r="DI92">
        <v>7980890</v>
      </c>
      <c r="DJ92">
        <v>26576800</v>
      </c>
      <c r="DK92">
        <v>3807715</v>
      </c>
      <c r="DL92">
        <v>12227708</v>
      </c>
      <c r="DM92">
        <v>1381875</v>
      </c>
      <c r="DN92">
        <v>57412694</v>
      </c>
      <c r="DO92">
        <v>58794569</v>
      </c>
      <c r="DP92">
        <v>71022277</v>
      </c>
      <c r="DQ92">
        <v>6166545</v>
      </c>
      <c r="DR92" s="3">
        <v>2805224</v>
      </c>
      <c r="DS92" s="3">
        <v>1773418</v>
      </c>
      <c r="DT92">
        <v>4578642</v>
      </c>
      <c r="DU92">
        <v>10745187</v>
      </c>
      <c r="DV92">
        <v>60277090</v>
      </c>
      <c r="DW92">
        <v>0</v>
      </c>
      <c r="DX92">
        <v>3807715</v>
      </c>
      <c r="DY92" t="s">
        <v>117</v>
      </c>
      <c r="DZ92" t="s">
        <v>117</v>
      </c>
      <c r="EA92" t="s">
        <v>117</v>
      </c>
      <c r="EB92" t="s">
        <v>117</v>
      </c>
      <c r="EC92" t="s">
        <v>117</v>
      </c>
      <c r="ED92" t="s">
        <v>117</v>
      </c>
      <c r="EE92" t="s">
        <v>117</v>
      </c>
      <c r="EF92" t="s">
        <v>117</v>
      </c>
      <c r="EH92" s="1">
        <v>42922</v>
      </c>
      <c r="EI92" s="1">
        <v>42916</v>
      </c>
      <c r="EJ92" s="1">
        <f>EH92</f>
        <v>42922</v>
      </c>
    </row>
    <row r="93" spans="1:140" x14ac:dyDescent="0.25">
      <c r="A93">
        <v>91111111229</v>
      </c>
      <c r="B93" t="s">
        <v>438</v>
      </c>
      <c r="D93" t="s">
        <v>114</v>
      </c>
      <c r="E93" t="s">
        <v>115</v>
      </c>
      <c r="L93" t="s">
        <v>176</v>
      </c>
      <c r="M93" t="s">
        <v>117</v>
      </c>
      <c r="N93" t="s">
        <v>118</v>
      </c>
      <c r="P93" t="s">
        <v>228</v>
      </c>
      <c r="Q93" t="s">
        <v>117</v>
      </c>
      <c r="R93" t="s">
        <v>117</v>
      </c>
      <c r="S93" t="s">
        <v>117</v>
      </c>
      <c r="T93" t="s">
        <v>117</v>
      </c>
      <c r="U93" t="s">
        <v>117</v>
      </c>
      <c r="V93" t="s">
        <v>117</v>
      </c>
      <c r="W93" t="s">
        <v>117</v>
      </c>
      <c r="X93" t="s">
        <v>117</v>
      </c>
      <c r="Y93" t="s">
        <v>117</v>
      </c>
      <c r="Z93" t="s">
        <v>117</v>
      </c>
      <c r="AA93" t="s">
        <v>117</v>
      </c>
      <c r="AB93" t="s">
        <v>117</v>
      </c>
      <c r="AC93" t="s">
        <v>117</v>
      </c>
      <c r="AD93" t="s">
        <v>117</v>
      </c>
      <c r="AE93" t="s">
        <v>117</v>
      </c>
      <c r="AF93" t="s">
        <v>117</v>
      </c>
      <c r="AG93" t="s">
        <v>117</v>
      </c>
      <c r="AH93" t="s">
        <v>118</v>
      </c>
      <c r="AI93" t="s">
        <v>117</v>
      </c>
      <c r="AJ93" t="s">
        <v>117</v>
      </c>
      <c r="AK93" t="s">
        <v>117</v>
      </c>
      <c r="AL93" t="s">
        <v>117</v>
      </c>
      <c r="AM93" t="s">
        <v>117</v>
      </c>
      <c r="AN93" t="s">
        <v>117</v>
      </c>
      <c r="AO93" t="s">
        <v>117</v>
      </c>
      <c r="AP93" t="s">
        <v>117</v>
      </c>
      <c r="AV93" t="s">
        <v>117</v>
      </c>
      <c r="AW93" t="s">
        <v>117</v>
      </c>
      <c r="AX93" t="s">
        <v>117</v>
      </c>
      <c r="AZ93" t="s">
        <v>117</v>
      </c>
      <c r="BA93" t="s">
        <v>118</v>
      </c>
      <c r="BB93" t="s">
        <v>117</v>
      </c>
      <c r="BC93" t="s">
        <v>117</v>
      </c>
      <c r="BD93" t="s">
        <v>117</v>
      </c>
      <c r="BE93" t="s">
        <v>117</v>
      </c>
      <c r="BF93" t="s">
        <v>117</v>
      </c>
      <c r="BG93" t="s">
        <v>117</v>
      </c>
      <c r="BH93" t="s">
        <v>117</v>
      </c>
      <c r="BJ93" t="s">
        <v>439</v>
      </c>
      <c r="BK93" t="s">
        <v>117</v>
      </c>
      <c r="BM93" t="s">
        <v>118</v>
      </c>
      <c r="BN93" t="s">
        <v>117</v>
      </c>
      <c r="BO93" t="s">
        <v>117</v>
      </c>
      <c r="BP93" t="s">
        <v>117</v>
      </c>
      <c r="BQ93" t="s">
        <v>117</v>
      </c>
      <c r="BR93" t="s">
        <v>117</v>
      </c>
      <c r="BS93" t="s">
        <v>117</v>
      </c>
      <c r="BT93" t="s">
        <v>117</v>
      </c>
      <c r="BU93" t="s">
        <v>117</v>
      </c>
      <c r="BV93" t="s">
        <v>117</v>
      </c>
      <c r="BW93" t="s">
        <v>117</v>
      </c>
      <c r="BX93" t="s">
        <v>117</v>
      </c>
      <c r="BY93" t="s">
        <v>117</v>
      </c>
      <c r="CA93" t="s">
        <v>117</v>
      </c>
      <c r="CB93" t="s">
        <v>117</v>
      </c>
      <c r="CC93" t="s">
        <v>117</v>
      </c>
      <c r="CD93" t="s">
        <v>117</v>
      </c>
      <c r="CE93" t="s">
        <v>117</v>
      </c>
      <c r="CF93" t="s">
        <v>117</v>
      </c>
      <c r="CG93" t="s">
        <v>117</v>
      </c>
      <c r="CH93" t="s">
        <v>117</v>
      </c>
      <c r="CI93" t="s">
        <v>117</v>
      </c>
      <c r="CJ93" t="s">
        <v>117</v>
      </c>
      <c r="CK93" t="s">
        <v>117</v>
      </c>
      <c r="CL93" t="s">
        <v>117</v>
      </c>
      <c r="CM93" t="s">
        <v>117</v>
      </c>
      <c r="CP93">
        <v>0</v>
      </c>
      <c r="CQ93">
        <v>0</v>
      </c>
      <c r="CR93">
        <v>0</v>
      </c>
      <c r="CS93">
        <v>15</v>
      </c>
      <c r="CT93" t="s">
        <v>392</v>
      </c>
      <c r="CV93" t="s">
        <v>118</v>
      </c>
      <c r="CW93" s="1">
        <v>42370</v>
      </c>
      <c r="CX93" s="1">
        <v>42735</v>
      </c>
      <c r="CY93">
        <v>2000</v>
      </c>
      <c r="CZ93">
        <v>56186</v>
      </c>
      <c r="DA93">
        <v>50295</v>
      </c>
      <c r="DB93">
        <v>108481</v>
      </c>
      <c r="DC93">
        <v>0</v>
      </c>
      <c r="DD93">
        <v>108481</v>
      </c>
      <c r="DE93">
        <v>0</v>
      </c>
      <c r="DG93">
        <v>0</v>
      </c>
      <c r="DH93">
        <v>0</v>
      </c>
      <c r="DI93">
        <v>97399</v>
      </c>
      <c r="DJ93">
        <v>97399</v>
      </c>
      <c r="DK93">
        <v>11082</v>
      </c>
      <c r="DO93">
        <v>0</v>
      </c>
      <c r="DP93">
        <v>234131</v>
      </c>
      <c r="DT93">
        <v>0</v>
      </c>
      <c r="DU93">
        <v>88457</v>
      </c>
      <c r="DV93">
        <v>145674</v>
      </c>
      <c r="DX93">
        <v>11082</v>
      </c>
      <c r="DY93" t="s">
        <v>117</v>
      </c>
      <c r="DZ93" t="s">
        <v>117</v>
      </c>
      <c r="EA93" t="s">
        <v>117</v>
      </c>
      <c r="EB93" t="s">
        <v>117</v>
      </c>
      <c r="EC93" t="s">
        <v>117</v>
      </c>
      <c r="ED93" t="s">
        <v>117</v>
      </c>
      <c r="EE93" t="s">
        <v>117</v>
      </c>
      <c r="EF93" t="s">
        <v>117</v>
      </c>
      <c r="EH93" s="1">
        <v>42787</v>
      </c>
      <c r="EI93" s="1">
        <v>42916</v>
      </c>
      <c r="EJ93" t="s">
        <v>123</v>
      </c>
    </row>
    <row r="94" spans="1:140" x14ac:dyDescent="0.25">
      <c r="A94">
        <v>91111111230</v>
      </c>
      <c r="B94" t="s">
        <v>542</v>
      </c>
      <c r="D94" t="s">
        <v>114</v>
      </c>
      <c r="E94" t="s">
        <v>115</v>
      </c>
      <c r="L94" t="s">
        <v>116</v>
      </c>
      <c r="M94" t="s">
        <v>117</v>
      </c>
      <c r="N94" t="s">
        <v>118</v>
      </c>
      <c r="P94" t="s">
        <v>472</v>
      </c>
      <c r="Q94" t="s">
        <v>117</v>
      </c>
      <c r="R94" t="s">
        <v>117</v>
      </c>
      <c r="S94" t="s">
        <v>117</v>
      </c>
      <c r="T94" t="s">
        <v>117</v>
      </c>
      <c r="U94" t="s">
        <v>117</v>
      </c>
      <c r="V94" t="s">
        <v>117</v>
      </c>
      <c r="W94" t="s">
        <v>117</v>
      </c>
      <c r="X94" t="s">
        <v>117</v>
      </c>
      <c r="Y94" t="s">
        <v>117</v>
      </c>
      <c r="Z94" t="s">
        <v>117</v>
      </c>
      <c r="AA94" t="s">
        <v>117</v>
      </c>
      <c r="AB94" t="s">
        <v>117</v>
      </c>
      <c r="AC94" t="s">
        <v>117</v>
      </c>
      <c r="AD94" t="s">
        <v>117</v>
      </c>
      <c r="AE94" t="s">
        <v>117</v>
      </c>
      <c r="AF94" t="s">
        <v>117</v>
      </c>
      <c r="AG94" t="s">
        <v>117</v>
      </c>
      <c r="AH94" t="s">
        <v>118</v>
      </c>
      <c r="AI94" t="s">
        <v>118</v>
      </c>
      <c r="AJ94" t="s">
        <v>117</v>
      </c>
      <c r="AK94" t="s">
        <v>117</v>
      </c>
      <c r="AL94" t="s">
        <v>117</v>
      </c>
      <c r="AM94" t="s">
        <v>117</v>
      </c>
      <c r="AN94" t="s">
        <v>117</v>
      </c>
      <c r="AO94" t="s">
        <v>117</v>
      </c>
      <c r="AP94" t="s">
        <v>117</v>
      </c>
      <c r="AV94" t="s">
        <v>117</v>
      </c>
      <c r="AW94" t="s">
        <v>117</v>
      </c>
      <c r="AX94" t="s">
        <v>117</v>
      </c>
      <c r="AZ94" t="s">
        <v>117</v>
      </c>
      <c r="BA94" t="s">
        <v>117</v>
      </c>
      <c r="BB94" t="s">
        <v>117</v>
      </c>
      <c r="BC94" t="s">
        <v>117</v>
      </c>
      <c r="BD94" t="s">
        <v>117</v>
      </c>
      <c r="BE94" t="s">
        <v>117</v>
      </c>
      <c r="BF94" t="s">
        <v>118</v>
      </c>
      <c r="BG94" t="s">
        <v>117</v>
      </c>
      <c r="BH94" t="s">
        <v>117</v>
      </c>
      <c r="BJ94" t="s">
        <v>543</v>
      </c>
      <c r="BK94" t="s">
        <v>117</v>
      </c>
      <c r="BM94" t="s">
        <v>118</v>
      </c>
      <c r="BN94" t="s">
        <v>117</v>
      </c>
      <c r="BO94" t="s">
        <v>117</v>
      </c>
      <c r="BP94" t="s">
        <v>117</v>
      </c>
      <c r="BQ94" t="s">
        <v>117</v>
      </c>
      <c r="BR94" t="s">
        <v>117</v>
      </c>
      <c r="BS94" t="s">
        <v>117</v>
      </c>
      <c r="BT94" t="s">
        <v>117</v>
      </c>
      <c r="BU94" t="s">
        <v>117</v>
      </c>
      <c r="BV94" t="s">
        <v>117</v>
      </c>
      <c r="BW94" t="s">
        <v>117</v>
      </c>
      <c r="BX94" t="s">
        <v>117</v>
      </c>
      <c r="BY94" t="s">
        <v>117</v>
      </c>
      <c r="CA94" t="s">
        <v>117</v>
      </c>
      <c r="CB94" t="s">
        <v>117</v>
      </c>
      <c r="CC94" t="s">
        <v>117</v>
      </c>
      <c r="CD94" t="s">
        <v>117</v>
      </c>
      <c r="CE94" t="s">
        <v>117</v>
      </c>
      <c r="CF94" t="s">
        <v>117</v>
      </c>
      <c r="CG94" t="s">
        <v>117</v>
      </c>
      <c r="CH94" t="s">
        <v>117</v>
      </c>
      <c r="CI94" t="s">
        <v>117</v>
      </c>
      <c r="CJ94" t="s">
        <v>117</v>
      </c>
      <c r="CK94" t="s">
        <v>117</v>
      </c>
      <c r="CL94" t="s">
        <v>117</v>
      </c>
      <c r="CM94" t="s">
        <v>117</v>
      </c>
      <c r="CP94">
        <v>21</v>
      </c>
      <c r="CQ94">
        <v>15</v>
      </c>
      <c r="CR94">
        <v>2</v>
      </c>
      <c r="CS94">
        <v>2</v>
      </c>
      <c r="CT94" t="s">
        <v>139</v>
      </c>
      <c r="CU94" t="s">
        <v>147</v>
      </c>
      <c r="CV94" t="s">
        <v>118</v>
      </c>
      <c r="CW94" s="1">
        <v>42370</v>
      </c>
      <c r="CX94" s="1">
        <v>42735</v>
      </c>
      <c r="CY94">
        <v>0</v>
      </c>
      <c r="CZ94">
        <v>921841</v>
      </c>
      <c r="DA94">
        <v>2150089</v>
      </c>
      <c r="DB94">
        <v>3071930</v>
      </c>
      <c r="DC94">
        <v>0</v>
      </c>
      <c r="DD94">
        <v>3071930</v>
      </c>
      <c r="DE94">
        <v>1685799</v>
      </c>
      <c r="DF94">
        <v>8115</v>
      </c>
      <c r="DG94">
        <v>0</v>
      </c>
      <c r="DH94">
        <v>0</v>
      </c>
      <c r="DI94">
        <v>1156812</v>
      </c>
      <c r="DJ94">
        <v>2850726</v>
      </c>
      <c r="DK94">
        <v>221204</v>
      </c>
      <c r="DL94">
        <v>1686377</v>
      </c>
      <c r="DM94">
        <v>0</v>
      </c>
      <c r="DN94">
        <v>10337923</v>
      </c>
      <c r="DO94">
        <v>10337923</v>
      </c>
      <c r="DP94">
        <v>12024300</v>
      </c>
      <c r="DQ94">
        <v>443558</v>
      </c>
      <c r="DR94" s="3">
        <v>7741</v>
      </c>
      <c r="DS94" s="3">
        <v>44811</v>
      </c>
      <c r="DT94">
        <v>52552</v>
      </c>
      <c r="DU94">
        <v>496110</v>
      </c>
      <c r="DV94">
        <v>11528190</v>
      </c>
      <c r="DW94">
        <v>0</v>
      </c>
      <c r="DX94">
        <v>221204</v>
      </c>
      <c r="DY94" t="s">
        <v>117</v>
      </c>
      <c r="DZ94" t="s">
        <v>117</v>
      </c>
      <c r="EA94" t="s">
        <v>117</v>
      </c>
      <c r="EB94" t="s">
        <v>117</v>
      </c>
      <c r="EC94" t="s">
        <v>117</v>
      </c>
      <c r="ED94" t="s">
        <v>117</v>
      </c>
      <c r="EE94" t="s">
        <v>117</v>
      </c>
      <c r="EF94" t="s">
        <v>117</v>
      </c>
      <c r="EH94" s="1">
        <v>42916</v>
      </c>
      <c r="EI94" s="1">
        <v>42916</v>
      </c>
      <c r="EJ94" s="1">
        <f>EH94</f>
        <v>42916</v>
      </c>
    </row>
    <row r="95" spans="1:140" x14ac:dyDescent="0.25">
      <c r="A95">
        <v>91111111231</v>
      </c>
      <c r="B95" t="s">
        <v>405</v>
      </c>
      <c r="D95" t="s">
        <v>114</v>
      </c>
      <c r="E95" t="s">
        <v>115</v>
      </c>
      <c r="L95" t="s">
        <v>171</v>
      </c>
      <c r="M95" t="s">
        <v>117</v>
      </c>
      <c r="N95" t="s">
        <v>118</v>
      </c>
      <c r="P95" t="s">
        <v>128</v>
      </c>
      <c r="Q95" t="s">
        <v>117</v>
      </c>
      <c r="R95" t="s">
        <v>117</v>
      </c>
      <c r="S95" t="s">
        <v>117</v>
      </c>
      <c r="T95" t="s">
        <v>117</v>
      </c>
      <c r="U95" t="s">
        <v>117</v>
      </c>
      <c r="V95" t="s">
        <v>117</v>
      </c>
      <c r="W95" t="s">
        <v>117</v>
      </c>
      <c r="X95" t="s">
        <v>117</v>
      </c>
      <c r="Y95" t="s">
        <v>117</v>
      </c>
      <c r="Z95" t="s">
        <v>117</v>
      </c>
      <c r="AA95" t="s">
        <v>117</v>
      </c>
      <c r="AB95" t="s">
        <v>117</v>
      </c>
      <c r="AC95" t="s">
        <v>117</v>
      </c>
      <c r="AD95" t="s">
        <v>117</v>
      </c>
      <c r="AE95" t="s">
        <v>117</v>
      </c>
      <c r="AF95" t="s">
        <v>117</v>
      </c>
      <c r="AG95" t="s">
        <v>117</v>
      </c>
      <c r="AH95" t="s">
        <v>117</v>
      </c>
      <c r="AI95" t="s">
        <v>117</v>
      </c>
      <c r="AJ95" t="s">
        <v>117</v>
      </c>
      <c r="AK95" t="s">
        <v>117</v>
      </c>
      <c r="AL95" t="s">
        <v>117</v>
      </c>
      <c r="AM95" t="s">
        <v>117</v>
      </c>
      <c r="AN95" t="s">
        <v>117</v>
      </c>
      <c r="AO95" t="s">
        <v>117</v>
      </c>
      <c r="AP95" t="s">
        <v>117</v>
      </c>
      <c r="AV95" t="s">
        <v>117</v>
      </c>
      <c r="AW95" t="s">
        <v>117</v>
      </c>
      <c r="AX95" t="s">
        <v>117</v>
      </c>
      <c r="AZ95" t="s">
        <v>117</v>
      </c>
      <c r="BA95" t="s">
        <v>117</v>
      </c>
      <c r="BB95" t="s">
        <v>117</v>
      </c>
      <c r="BC95" t="s">
        <v>117</v>
      </c>
      <c r="BD95" t="s">
        <v>117</v>
      </c>
      <c r="BE95" t="s">
        <v>117</v>
      </c>
      <c r="BF95" t="s">
        <v>118</v>
      </c>
      <c r="BG95" t="s">
        <v>117</v>
      </c>
      <c r="BH95" t="s">
        <v>117</v>
      </c>
      <c r="BJ95" t="s">
        <v>406</v>
      </c>
      <c r="BK95" t="s">
        <v>117</v>
      </c>
      <c r="BM95" t="s">
        <v>118</v>
      </c>
      <c r="BN95" t="s">
        <v>117</v>
      </c>
      <c r="BO95" t="s">
        <v>117</v>
      </c>
      <c r="BP95" t="s">
        <v>117</v>
      </c>
      <c r="BQ95" t="s">
        <v>117</v>
      </c>
      <c r="BR95" t="s">
        <v>117</v>
      </c>
      <c r="BS95" t="s">
        <v>117</v>
      </c>
      <c r="BT95" t="s">
        <v>117</v>
      </c>
      <c r="BU95" t="s">
        <v>117</v>
      </c>
      <c r="BV95" t="s">
        <v>117</v>
      </c>
      <c r="BW95" t="s">
        <v>117</v>
      </c>
      <c r="BX95" t="s">
        <v>117</v>
      </c>
      <c r="BY95" t="s">
        <v>117</v>
      </c>
      <c r="CA95" t="s">
        <v>117</v>
      </c>
      <c r="CB95" t="s">
        <v>117</v>
      </c>
      <c r="CC95" t="s">
        <v>117</v>
      </c>
      <c r="CD95" t="s">
        <v>117</v>
      </c>
      <c r="CE95" t="s">
        <v>117</v>
      </c>
      <c r="CF95" t="s">
        <v>117</v>
      </c>
      <c r="CG95" t="s">
        <v>117</v>
      </c>
      <c r="CH95" t="s">
        <v>117</v>
      </c>
      <c r="CI95" t="s">
        <v>117</v>
      </c>
      <c r="CJ95" t="s">
        <v>117</v>
      </c>
      <c r="CK95" t="s">
        <v>117</v>
      </c>
      <c r="CL95" t="s">
        <v>117</v>
      </c>
      <c r="CM95" t="s">
        <v>117</v>
      </c>
      <c r="CP95">
        <v>2</v>
      </c>
      <c r="CQ95">
        <v>2</v>
      </c>
      <c r="CR95">
        <v>6</v>
      </c>
      <c r="CS95">
        <v>0</v>
      </c>
      <c r="CU95" t="s">
        <v>147</v>
      </c>
      <c r="CV95" t="s">
        <v>118</v>
      </c>
      <c r="CW95" s="1" t="s">
        <v>123</v>
      </c>
      <c r="CX95" s="1" t="s">
        <v>123</v>
      </c>
      <c r="CY95">
        <v>45214</v>
      </c>
      <c r="CZ95">
        <v>101006</v>
      </c>
      <c r="DA95">
        <v>603825</v>
      </c>
      <c r="DB95">
        <v>750045</v>
      </c>
      <c r="DC95">
        <v>0</v>
      </c>
      <c r="DD95">
        <v>750045</v>
      </c>
      <c r="DE95">
        <v>256341</v>
      </c>
      <c r="DF95">
        <v>0</v>
      </c>
      <c r="DG95">
        <v>0</v>
      </c>
      <c r="DH95">
        <v>0</v>
      </c>
      <c r="DI95">
        <v>352494</v>
      </c>
      <c r="DJ95">
        <v>608835</v>
      </c>
      <c r="DK95">
        <v>141210</v>
      </c>
      <c r="DL95">
        <v>454643</v>
      </c>
      <c r="DO95">
        <v>826241</v>
      </c>
      <c r="DP95">
        <v>1280884</v>
      </c>
      <c r="DQ95">
        <v>115209</v>
      </c>
      <c r="DT95">
        <v>0</v>
      </c>
      <c r="DU95">
        <v>115209</v>
      </c>
      <c r="DV95">
        <v>1165675</v>
      </c>
      <c r="DW95">
        <v>0</v>
      </c>
      <c r="DX95">
        <v>141210</v>
      </c>
      <c r="DY95" t="s">
        <v>117</v>
      </c>
      <c r="DZ95" t="s">
        <v>117</v>
      </c>
      <c r="EA95" t="s">
        <v>117</v>
      </c>
      <c r="EB95" t="s">
        <v>117</v>
      </c>
      <c r="EC95" t="s">
        <v>117</v>
      </c>
      <c r="ED95" t="s">
        <v>117</v>
      </c>
      <c r="EE95" t="s">
        <v>118</v>
      </c>
      <c r="EF95" t="s">
        <v>117</v>
      </c>
      <c r="EG95" t="s">
        <v>148</v>
      </c>
      <c r="EH95" s="1">
        <v>42871</v>
      </c>
      <c r="EI95" s="1">
        <v>42766</v>
      </c>
      <c r="EJ95" s="1">
        <f>EH95</f>
        <v>42871</v>
      </c>
    </row>
    <row r="96" spans="1:140" x14ac:dyDescent="0.25">
      <c r="A96">
        <v>91111111232</v>
      </c>
      <c r="B96" t="s">
        <v>264</v>
      </c>
      <c r="D96" t="s">
        <v>114</v>
      </c>
      <c r="E96" t="s">
        <v>115</v>
      </c>
      <c r="L96" t="s">
        <v>116</v>
      </c>
      <c r="M96" t="s">
        <v>117</v>
      </c>
      <c r="N96" t="s">
        <v>118</v>
      </c>
      <c r="P96" t="s">
        <v>125</v>
      </c>
      <c r="Q96" t="s">
        <v>117</v>
      </c>
      <c r="R96" t="s">
        <v>118</v>
      </c>
      <c r="S96" t="s">
        <v>117</v>
      </c>
      <c r="T96" t="s">
        <v>117</v>
      </c>
      <c r="U96" t="s">
        <v>117</v>
      </c>
      <c r="V96" t="s">
        <v>117</v>
      </c>
      <c r="W96" t="s">
        <v>117</v>
      </c>
      <c r="X96" t="s">
        <v>117</v>
      </c>
      <c r="Y96" t="s">
        <v>117</v>
      </c>
      <c r="Z96" t="s">
        <v>117</v>
      </c>
      <c r="AA96" t="s">
        <v>117</v>
      </c>
      <c r="AB96" t="s">
        <v>117</v>
      </c>
      <c r="AC96" t="s">
        <v>117</v>
      </c>
      <c r="AD96" t="s">
        <v>117</v>
      </c>
      <c r="AE96" t="s">
        <v>117</v>
      </c>
      <c r="AF96" t="s">
        <v>117</v>
      </c>
      <c r="AG96" t="s">
        <v>117</v>
      </c>
      <c r="AH96" t="s">
        <v>117</v>
      </c>
      <c r="AI96" t="s">
        <v>117</v>
      </c>
      <c r="AJ96" t="s">
        <v>117</v>
      </c>
      <c r="AK96" t="s">
        <v>117</v>
      </c>
      <c r="AL96" t="s">
        <v>117</v>
      </c>
      <c r="AM96" t="s">
        <v>118</v>
      </c>
      <c r="AN96" t="s">
        <v>117</v>
      </c>
      <c r="AO96" t="s">
        <v>117</v>
      </c>
      <c r="AP96" t="s">
        <v>117</v>
      </c>
      <c r="AV96" t="s">
        <v>117</v>
      </c>
      <c r="AW96" t="s">
        <v>117</v>
      </c>
      <c r="AX96" t="s">
        <v>117</v>
      </c>
      <c r="AZ96" t="s">
        <v>117</v>
      </c>
      <c r="BA96" t="s">
        <v>117</v>
      </c>
      <c r="BB96" t="s">
        <v>117</v>
      </c>
      <c r="BC96" t="s">
        <v>118</v>
      </c>
      <c r="BD96" t="s">
        <v>117</v>
      </c>
      <c r="BE96" t="s">
        <v>117</v>
      </c>
      <c r="BF96" t="s">
        <v>117</v>
      </c>
      <c r="BG96" t="s">
        <v>117</v>
      </c>
      <c r="BH96" t="s">
        <v>117</v>
      </c>
      <c r="BJ96" t="s">
        <v>265</v>
      </c>
      <c r="BK96" t="s">
        <v>117</v>
      </c>
      <c r="BM96" t="s">
        <v>117</v>
      </c>
      <c r="BN96" t="s">
        <v>118</v>
      </c>
      <c r="BO96" t="s">
        <v>118</v>
      </c>
      <c r="BP96" t="s">
        <v>118</v>
      </c>
      <c r="BQ96" t="s">
        <v>118</v>
      </c>
      <c r="BR96" t="s">
        <v>118</v>
      </c>
      <c r="BS96" t="s">
        <v>118</v>
      </c>
      <c r="BT96" t="s">
        <v>118</v>
      </c>
      <c r="BU96" t="s">
        <v>118</v>
      </c>
      <c r="BV96" t="s">
        <v>117</v>
      </c>
      <c r="BW96" t="s">
        <v>117</v>
      </c>
      <c r="BX96" t="s">
        <v>117</v>
      </c>
      <c r="BY96" t="s">
        <v>117</v>
      </c>
      <c r="CA96" t="s">
        <v>117</v>
      </c>
      <c r="CB96" t="s">
        <v>117</v>
      </c>
      <c r="CC96" t="s">
        <v>117</v>
      </c>
      <c r="CD96" t="s">
        <v>117</v>
      </c>
      <c r="CE96" t="s">
        <v>117</v>
      </c>
      <c r="CF96" t="s">
        <v>118</v>
      </c>
      <c r="CG96" t="s">
        <v>118</v>
      </c>
      <c r="CH96" t="s">
        <v>117</v>
      </c>
      <c r="CI96" t="s">
        <v>118</v>
      </c>
      <c r="CJ96" t="s">
        <v>117</v>
      </c>
      <c r="CK96" t="s">
        <v>117</v>
      </c>
      <c r="CL96" t="s">
        <v>117</v>
      </c>
      <c r="CM96" t="s">
        <v>117</v>
      </c>
      <c r="CN96" t="s">
        <v>117</v>
      </c>
      <c r="CO96" t="s">
        <v>117</v>
      </c>
      <c r="CP96">
        <v>278</v>
      </c>
      <c r="CQ96">
        <v>822</v>
      </c>
      <c r="CR96">
        <v>312</v>
      </c>
      <c r="CS96">
        <v>75</v>
      </c>
      <c r="CU96" t="s">
        <v>122</v>
      </c>
      <c r="CV96" t="s">
        <v>118</v>
      </c>
      <c r="CW96" s="1" t="s">
        <v>123</v>
      </c>
      <c r="CX96" s="1" t="s">
        <v>123</v>
      </c>
      <c r="CY96">
        <v>2257000</v>
      </c>
      <c r="CZ96">
        <v>142000</v>
      </c>
      <c r="DA96">
        <v>136658949</v>
      </c>
      <c r="DB96">
        <v>139057949</v>
      </c>
      <c r="DC96">
        <v>17794</v>
      </c>
      <c r="DD96">
        <v>139075743</v>
      </c>
      <c r="DE96">
        <v>80989154</v>
      </c>
      <c r="DF96">
        <v>1596625</v>
      </c>
      <c r="DG96">
        <v>88806</v>
      </c>
      <c r="DH96">
        <v>0</v>
      </c>
      <c r="DI96">
        <v>58213224</v>
      </c>
      <c r="DJ96">
        <v>140887809</v>
      </c>
      <c r="DK96">
        <v>-1812066</v>
      </c>
      <c r="DL96">
        <v>31454053</v>
      </c>
      <c r="DM96">
        <v>0</v>
      </c>
      <c r="DN96">
        <v>133537098</v>
      </c>
      <c r="DO96">
        <v>133537098</v>
      </c>
      <c r="DP96">
        <v>164991151</v>
      </c>
      <c r="DQ96">
        <v>41375623</v>
      </c>
      <c r="DR96" s="3">
        <v>18974443</v>
      </c>
      <c r="DS96" s="3">
        <v>17068822</v>
      </c>
      <c r="DT96">
        <v>36043265</v>
      </c>
      <c r="DU96">
        <v>77418888</v>
      </c>
      <c r="DV96">
        <v>87572263</v>
      </c>
      <c r="DW96">
        <v>9899</v>
      </c>
      <c r="DX96">
        <v>-1802167</v>
      </c>
      <c r="DY96" t="s">
        <v>117</v>
      </c>
      <c r="DZ96" t="s">
        <v>117</v>
      </c>
      <c r="EA96" t="s">
        <v>117</v>
      </c>
      <c r="EB96" t="s">
        <v>117</v>
      </c>
      <c r="EC96" t="s">
        <v>117</v>
      </c>
      <c r="ED96" t="s">
        <v>117</v>
      </c>
      <c r="EE96" t="s">
        <v>117</v>
      </c>
      <c r="EF96" t="s">
        <v>117</v>
      </c>
      <c r="EH96" s="1">
        <v>42719</v>
      </c>
      <c r="EI96" s="1">
        <v>42766</v>
      </c>
      <c r="EJ96" s="1">
        <f>EH96</f>
        <v>42719</v>
      </c>
    </row>
    <row r="97" spans="1:140" x14ac:dyDescent="0.25">
      <c r="A97">
        <v>91111111234</v>
      </c>
      <c r="B97" t="s">
        <v>254</v>
      </c>
      <c r="D97" t="s">
        <v>114</v>
      </c>
      <c r="E97" t="s">
        <v>115</v>
      </c>
      <c r="L97" t="s">
        <v>116</v>
      </c>
      <c r="M97" t="s">
        <v>117</v>
      </c>
      <c r="N97" t="s">
        <v>118</v>
      </c>
      <c r="P97" t="s">
        <v>255</v>
      </c>
      <c r="Q97" t="s">
        <v>117</v>
      </c>
      <c r="R97" t="s">
        <v>117</v>
      </c>
      <c r="S97" t="s">
        <v>118</v>
      </c>
      <c r="T97" t="s">
        <v>117</v>
      </c>
      <c r="U97" t="s">
        <v>117</v>
      </c>
      <c r="V97" t="s">
        <v>117</v>
      </c>
      <c r="W97" t="s">
        <v>118</v>
      </c>
      <c r="X97" t="s">
        <v>117</v>
      </c>
      <c r="Y97" t="s">
        <v>117</v>
      </c>
      <c r="Z97" t="s">
        <v>118</v>
      </c>
      <c r="AA97" t="s">
        <v>117</v>
      </c>
      <c r="AB97" t="s">
        <v>117</v>
      </c>
      <c r="AC97" t="s">
        <v>117</v>
      </c>
      <c r="AD97" t="s">
        <v>118</v>
      </c>
      <c r="AE97" t="s">
        <v>118</v>
      </c>
      <c r="AF97" t="s">
        <v>117</v>
      </c>
      <c r="AG97" t="s">
        <v>118</v>
      </c>
      <c r="AH97" t="s">
        <v>117</v>
      </c>
      <c r="AI97" t="s">
        <v>117</v>
      </c>
      <c r="AJ97" t="s">
        <v>118</v>
      </c>
      <c r="AK97" t="s">
        <v>117</v>
      </c>
      <c r="AL97" t="s">
        <v>118</v>
      </c>
      <c r="AM97" t="s">
        <v>118</v>
      </c>
      <c r="AN97" t="s">
        <v>117</v>
      </c>
      <c r="AO97" t="s">
        <v>117</v>
      </c>
      <c r="AP97" t="s">
        <v>117</v>
      </c>
      <c r="AV97" t="s">
        <v>118</v>
      </c>
      <c r="AW97" t="s">
        <v>117</v>
      </c>
      <c r="AX97" t="s">
        <v>117</v>
      </c>
      <c r="AZ97" t="s">
        <v>117</v>
      </c>
      <c r="BA97" t="s">
        <v>118</v>
      </c>
      <c r="BB97" t="s">
        <v>118</v>
      </c>
      <c r="BC97" t="s">
        <v>118</v>
      </c>
      <c r="BD97" t="s">
        <v>118</v>
      </c>
      <c r="BE97" t="s">
        <v>117</v>
      </c>
      <c r="BF97" t="s">
        <v>118</v>
      </c>
      <c r="BG97" t="s">
        <v>118</v>
      </c>
      <c r="BH97" t="s">
        <v>118</v>
      </c>
      <c r="BI97" t="s">
        <v>257</v>
      </c>
      <c r="BJ97" t="s">
        <v>256</v>
      </c>
      <c r="BK97" t="s">
        <v>117</v>
      </c>
      <c r="BM97" t="s">
        <v>118</v>
      </c>
      <c r="BN97" t="s">
        <v>117</v>
      </c>
      <c r="BO97" t="s">
        <v>117</v>
      </c>
      <c r="BP97" t="s">
        <v>117</v>
      </c>
      <c r="BQ97" t="s">
        <v>117</v>
      </c>
      <c r="BR97" t="s">
        <v>117</v>
      </c>
      <c r="BS97" t="s">
        <v>117</v>
      </c>
      <c r="BT97" t="s">
        <v>117</v>
      </c>
      <c r="BU97" t="s">
        <v>117</v>
      </c>
      <c r="BV97" t="s">
        <v>117</v>
      </c>
      <c r="BW97" t="s">
        <v>117</v>
      </c>
      <c r="BX97" t="s">
        <v>117</v>
      </c>
      <c r="BY97" t="s">
        <v>117</v>
      </c>
      <c r="CA97" t="s">
        <v>117</v>
      </c>
      <c r="CB97" t="s">
        <v>117</v>
      </c>
      <c r="CC97" t="s">
        <v>117</v>
      </c>
      <c r="CD97" t="s">
        <v>117</v>
      </c>
      <c r="CE97" t="s">
        <v>117</v>
      </c>
      <c r="CF97" t="s">
        <v>117</v>
      </c>
      <c r="CG97" t="s">
        <v>117</v>
      </c>
      <c r="CH97" t="s">
        <v>117</v>
      </c>
      <c r="CI97" t="s">
        <v>117</v>
      </c>
      <c r="CJ97" t="s">
        <v>117</v>
      </c>
      <c r="CK97" t="s">
        <v>117</v>
      </c>
      <c r="CL97" t="s">
        <v>117</v>
      </c>
      <c r="CM97" t="s">
        <v>117</v>
      </c>
      <c r="CP97">
        <v>2</v>
      </c>
      <c r="CQ97">
        <v>13</v>
      </c>
      <c r="CR97">
        <v>1</v>
      </c>
      <c r="CS97">
        <v>330</v>
      </c>
      <c r="CT97" t="s">
        <v>139</v>
      </c>
      <c r="CU97" t="s">
        <v>147</v>
      </c>
      <c r="CV97" t="s">
        <v>118</v>
      </c>
      <c r="CW97" s="1" t="s">
        <v>123</v>
      </c>
      <c r="CX97" s="1" t="s">
        <v>123</v>
      </c>
      <c r="CY97">
        <v>0</v>
      </c>
      <c r="CZ97">
        <v>5217815</v>
      </c>
      <c r="DA97">
        <v>49189</v>
      </c>
      <c r="DB97">
        <v>5267004</v>
      </c>
      <c r="DC97">
        <v>0</v>
      </c>
      <c r="DD97">
        <v>5267004</v>
      </c>
      <c r="DE97">
        <v>631443</v>
      </c>
      <c r="DF97">
        <v>0</v>
      </c>
      <c r="DG97">
        <v>134348</v>
      </c>
      <c r="DH97">
        <v>4000415</v>
      </c>
      <c r="DI97">
        <v>442314</v>
      </c>
      <c r="DJ97">
        <v>5208520</v>
      </c>
      <c r="DK97">
        <v>58484</v>
      </c>
      <c r="DL97">
        <v>2025721</v>
      </c>
      <c r="DM97">
        <v>0</v>
      </c>
      <c r="DN97">
        <v>9219</v>
      </c>
      <c r="DO97">
        <v>9219</v>
      </c>
      <c r="DP97">
        <v>2034940</v>
      </c>
      <c r="DQ97">
        <v>619837</v>
      </c>
      <c r="DR97" s="3">
        <v>0</v>
      </c>
      <c r="DS97" s="3">
        <v>0</v>
      </c>
      <c r="DT97">
        <v>0</v>
      </c>
      <c r="DU97">
        <v>619837</v>
      </c>
      <c r="DV97">
        <v>1415103</v>
      </c>
      <c r="DW97">
        <v>0</v>
      </c>
      <c r="DX97">
        <v>58484</v>
      </c>
      <c r="DY97" t="s">
        <v>118</v>
      </c>
      <c r="DZ97" t="s">
        <v>117</v>
      </c>
      <c r="EA97" t="s">
        <v>117</v>
      </c>
      <c r="EB97" t="s">
        <v>117</v>
      </c>
      <c r="EC97" t="s">
        <v>117</v>
      </c>
      <c r="ED97" t="s">
        <v>117</v>
      </c>
      <c r="EE97" t="s">
        <v>117</v>
      </c>
      <c r="EF97" t="s">
        <v>117</v>
      </c>
      <c r="EG97" t="s">
        <v>1613</v>
      </c>
      <c r="EH97" s="1">
        <v>42718</v>
      </c>
      <c r="EI97" s="1">
        <v>42766</v>
      </c>
      <c r="EJ97" s="1">
        <f>EH97</f>
        <v>42718</v>
      </c>
    </row>
    <row r="98" spans="1:140" x14ac:dyDescent="0.25">
      <c r="A98">
        <v>91111111235</v>
      </c>
      <c r="B98" t="s">
        <v>524</v>
      </c>
      <c r="D98" t="s">
        <v>114</v>
      </c>
      <c r="E98" t="s">
        <v>115</v>
      </c>
      <c r="L98" t="s">
        <v>116</v>
      </c>
      <c r="M98" t="s">
        <v>117</v>
      </c>
      <c r="N98" t="s">
        <v>118</v>
      </c>
      <c r="P98" t="s">
        <v>217</v>
      </c>
      <c r="Q98" t="s">
        <v>117</v>
      </c>
      <c r="R98" t="s">
        <v>117</v>
      </c>
      <c r="S98" t="s">
        <v>117</v>
      </c>
      <c r="T98" t="s">
        <v>117</v>
      </c>
      <c r="U98" t="s">
        <v>117</v>
      </c>
      <c r="V98" t="s">
        <v>117</v>
      </c>
      <c r="W98" t="s">
        <v>117</v>
      </c>
      <c r="X98" t="s">
        <v>117</v>
      </c>
      <c r="Y98" t="s">
        <v>117</v>
      </c>
      <c r="Z98" t="s">
        <v>117</v>
      </c>
      <c r="AA98" t="s">
        <v>117</v>
      </c>
      <c r="AB98" t="s">
        <v>117</v>
      </c>
      <c r="AC98" t="s">
        <v>117</v>
      </c>
      <c r="AD98" t="s">
        <v>117</v>
      </c>
      <c r="AE98" t="s">
        <v>117</v>
      </c>
      <c r="AF98" t="s">
        <v>117</v>
      </c>
      <c r="AG98" t="s">
        <v>117</v>
      </c>
      <c r="AH98" t="s">
        <v>117</v>
      </c>
      <c r="AI98" t="s">
        <v>117</v>
      </c>
      <c r="AJ98" t="s">
        <v>117</v>
      </c>
      <c r="AK98" t="s">
        <v>117</v>
      </c>
      <c r="AL98" t="s">
        <v>117</v>
      </c>
      <c r="AM98" t="s">
        <v>117</v>
      </c>
      <c r="AN98" t="s">
        <v>117</v>
      </c>
      <c r="AO98" t="s">
        <v>117</v>
      </c>
      <c r="AP98" t="s">
        <v>117</v>
      </c>
      <c r="AV98" t="s">
        <v>117</v>
      </c>
      <c r="AW98" t="s">
        <v>117</v>
      </c>
      <c r="AX98" t="s">
        <v>117</v>
      </c>
      <c r="AZ98" t="s">
        <v>117</v>
      </c>
      <c r="BA98" t="s">
        <v>117</v>
      </c>
      <c r="BB98" t="s">
        <v>117</v>
      </c>
      <c r="BC98" t="s">
        <v>117</v>
      </c>
      <c r="BD98" t="s">
        <v>118</v>
      </c>
      <c r="BE98" t="s">
        <v>117</v>
      </c>
      <c r="BF98" t="s">
        <v>117</v>
      </c>
      <c r="BG98" t="s">
        <v>117</v>
      </c>
      <c r="BH98" t="s">
        <v>117</v>
      </c>
      <c r="BJ98" t="s">
        <v>525</v>
      </c>
      <c r="BK98" t="s">
        <v>117</v>
      </c>
      <c r="BM98" t="s">
        <v>117</v>
      </c>
      <c r="BN98" t="s">
        <v>117</v>
      </c>
      <c r="BO98" t="s">
        <v>117</v>
      </c>
      <c r="BP98" t="s">
        <v>117</v>
      </c>
      <c r="BQ98" t="s">
        <v>118</v>
      </c>
      <c r="BR98" t="s">
        <v>118</v>
      </c>
      <c r="BS98" t="s">
        <v>117</v>
      </c>
      <c r="BT98" t="s">
        <v>117</v>
      </c>
      <c r="BU98" t="s">
        <v>117</v>
      </c>
      <c r="BV98" t="s">
        <v>117</v>
      </c>
      <c r="BW98" t="s">
        <v>117</v>
      </c>
      <c r="BX98" t="s">
        <v>117</v>
      </c>
      <c r="BY98" t="s">
        <v>117</v>
      </c>
      <c r="CA98" t="s">
        <v>117</v>
      </c>
      <c r="CB98" t="s">
        <v>117</v>
      </c>
      <c r="CC98" t="s">
        <v>117</v>
      </c>
      <c r="CD98" t="s">
        <v>117</v>
      </c>
      <c r="CE98" t="s">
        <v>117</v>
      </c>
      <c r="CF98" t="s">
        <v>117</v>
      </c>
      <c r="CG98" t="s">
        <v>117</v>
      </c>
      <c r="CH98" t="s">
        <v>117</v>
      </c>
      <c r="CI98" t="s">
        <v>117</v>
      </c>
      <c r="CJ98" t="s">
        <v>117</v>
      </c>
      <c r="CK98" t="s">
        <v>117</v>
      </c>
      <c r="CL98" t="s">
        <v>117</v>
      </c>
      <c r="CM98" t="s">
        <v>117</v>
      </c>
      <c r="CP98">
        <v>13</v>
      </c>
      <c r="CQ98">
        <v>8</v>
      </c>
      <c r="CR98">
        <v>4</v>
      </c>
      <c r="CS98">
        <v>40</v>
      </c>
      <c r="CU98" t="s">
        <v>147</v>
      </c>
      <c r="CV98" t="s">
        <v>118</v>
      </c>
      <c r="CW98" s="1">
        <v>42370</v>
      </c>
      <c r="CX98" s="1">
        <v>42735</v>
      </c>
      <c r="CY98">
        <v>1208239</v>
      </c>
      <c r="CZ98">
        <v>820972</v>
      </c>
      <c r="DA98">
        <v>684789</v>
      </c>
      <c r="DB98">
        <v>2714000</v>
      </c>
      <c r="DC98">
        <v>0</v>
      </c>
      <c r="DD98">
        <v>2714000</v>
      </c>
      <c r="DE98">
        <v>1440930</v>
      </c>
      <c r="DF98">
        <v>153</v>
      </c>
      <c r="DG98">
        <v>0</v>
      </c>
      <c r="DH98">
        <v>0</v>
      </c>
      <c r="DI98">
        <v>1044884</v>
      </c>
      <c r="DJ98">
        <v>2485967</v>
      </c>
      <c r="DK98">
        <v>228033</v>
      </c>
      <c r="DL98">
        <v>1611005</v>
      </c>
      <c r="DM98">
        <v>0</v>
      </c>
      <c r="DN98">
        <v>1200757</v>
      </c>
      <c r="DO98">
        <v>1200757</v>
      </c>
      <c r="DP98">
        <v>2811762</v>
      </c>
      <c r="DQ98">
        <v>311654</v>
      </c>
      <c r="DR98" s="3">
        <v>0</v>
      </c>
      <c r="DS98" s="3">
        <v>0</v>
      </c>
      <c r="DT98">
        <v>0</v>
      </c>
      <c r="DU98">
        <v>311654</v>
      </c>
      <c r="DV98">
        <v>2500108</v>
      </c>
      <c r="DW98">
        <v>0</v>
      </c>
      <c r="DX98">
        <v>228033</v>
      </c>
      <c r="DY98" t="s">
        <v>117</v>
      </c>
      <c r="DZ98" t="s">
        <v>117</v>
      </c>
      <c r="EA98" t="s">
        <v>117</v>
      </c>
      <c r="EB98" t="s">
        <v>117</v>
      </c>
      <c r="EC98" t="s">
        <v>117</v>
      </c>
      <c r="ED98" t="s">
        <v>117</v>
      </c>
      <c r="EE98" t="s">
        <v>117</v>
      </c>
      <c r="EF98" t="s">
        <v>117</v>
      </c>
      <c r="EH98" s="1">
        <v>42927</v>
      </c>
      <c r="EI98" s="1">
        <v>42916</v>
      </c>
      <c r="EJ98" s="1">
        <f>EH98</f>
        <v>42927</v>
      </c>
    </row>
    <row r="99" spans="1:140" x14ac:dyDescent="0.25">
      <c r="A99">
        <v>91111111236</v>
      </c>
      <c r="B99" t="s">
        <v>432</v>
      </c>
      <c r="D99" t="s">
        <v>114</v>
      </c>
      <c r="E99" t="s">
        <v>115</v>
      </c>
      <c r="L99" t="s">
        <v>116</v>
      </c>
      <c r="M99" t="s">
        <v>117</v>
      </c>
      <c r="N99" t="s">
        <v>118</v>
      </c>
      <c r="P99" t="s">
        <v>128</v>
      </c>
      <c r="Q99" t="s">
        <v>117</v>
      </c>
      <c r="R99" t="s">
        <v>117</v>
      </c>
      <c r="S99" t="s">
        <v>117</v>
      </c>
      <c r="T99" t="s">
        <v>118</v>
      </c>
      <c r="U99" t="s">
        <v>117</v>
      </c>
      <c r="V99" t="s">
        <v>117</v>
      </c>
      <c r="W99" t="s">
        <v>118</v>
      </c>
      <c r="X99" t="s">
        <v>117</v>
      </c>
      <c r="Y99" t="s">
        <v>117</v>
      </c>
      <c r="Z99" t="s">
        <v>117</v>
      </c>
      <c r="AA99" t="s">
        <v>117</v>
      </c>
      <c r="AB99" t="s">
        <v>117</v>
      </c>
      <c r="AC99" t="s">
        <v>117</v>
      </c>
      <c r="AD99" t="s">
        <v>117</v>
      </c>
      <c r="AE99" t="s">
        <v>117</v>
      </c>
      <c r="AF99" t="s">
        <v>117</v>
      </c>
      <c r="AG99" t="s">
        <v>117</v>
      </c>
      <c r="AH99" t="s">
        <v>117</v>
      </c>
      <c r="AI99" t="s">
        <v>117</v>
      </c>
      <c r="AJ99" t="s">
        <v>118</v>
      </c>
      <c r="AK99" t="s">
        <v>117</v>
      </c>
      <c r="AL99" t="s">
        <v>118</v>
      </c>
      <c r="AM99" t="s">
        <v>117</v>
      </c>
      <c r="AN99" t="s">
        <v>117</v>
      </c>
      <c r="AO99" t="s">
        <v>117</v>
      </c>
      <c r="AP99" t="s">
        <v>117</v>
      </c>
      <c r="AV99" t="s">
        <v>117</v>
      </c>
      <c r="AW99" t="s">
        <v>117</v>
      </c>
      <c r="AX99" t="s">
        <v>117</v>
      </c>
      <c r="AZ99" t="s">
        <v>117</v>
      </c>
      <c r="BA99" t="s">
        <v>117</v>
      </c>
      <c r="BB99" t="s">
        <v>117</v>
      </c>
      <c r="BC99" t="s">
        <v>117</v>
      </c>
      <c r="BD99" t="s">
        <v>117</v>
      </c>
      <c r="BE99" t="s">
        <v>117</v>
      </c>
      <c r="BF99" t="s">
        <v>118</v>
      </c>
      <c r="BG99" t="s">
        <v>117</v>
      </c>
      <c r="BH99" t="s">
        <v>117</v>
      </c>
      <c r="BJ99" t="s">
        <v>433</v>
      </c>
      <c r="BK99" t="s">
        <v>117</v>
      </c>
      <c r="BM99" t="s">
        <v>117</v>
      </c>
      <c r="BN99" t="s">
        <v>117</v>
      </c>
      <c r="BO99" t="s">
        <v>117</v>
      </c>
      <c r="BP99" t="s">
        <v>117</v>
      </c>
      <c r="BQ99" t="s">
        <v>117</v>
      </c>
      <c r="BR99" t="s">
        <v>117</v>
      </c>
      <c r="BS99" t="s">
        <v>117</v>
      </c>
      <c r="BT99" t="s">
        <v>117</v>
      </c>
      <c r="BU99" t="s">
        <v>117</v>
      </c>
      <c r="BV99" t="s">
        <v>117</v>
      </c>
      <c r="BW99" t="s">
        <v>117</v>
      </c>
      <c r="BX99" t="s">
        <v>117</v>
      </c>
      <c r="BY99" t="s">
        <v>117</v>
      </c>
      <c r="CA99" t="s">
        <v>117</v>
      </c>
      <c r="CB99" t="s">
        <v>117</v>
      </c>
      <c r="CC99" t="s">
        <v>118</v>
      </c>
      <c r="CD99" t="s">
        <v>117</v>
      </c>
      <c r="CE99" t="s">
        <v>117</v>
      </c>
      <c r="CF99" t="s">
        <v>117</v>
      </c>
      <c r="CG99" t="s">
        <v>118</v>
      </c>
      <c r="CH99" t="s">
        <v>117</v>
      </c>
      <c r="CI99" t="s">
        <v>117</v>
      </c>
      <c r="CJ99" t="s">
        <v>117</v>
      </c>
      <c r="CK99" t="s">
        <v>117</v>
      </c>
      <c r="CL99" t="s">
        <v>117</v>
      </c>
      <c r="CM99" t="s">
        <v>117</v>
      </c>
      <c r="CN99" t="s">
        <v>117</v>
      </c>
      <c r="CO99" t="s">
        <v>118</v>
      </c>
      <c r="CP99">
        <v>26</v>
      </c>
      <c r="CQ99">
        <v>4</v>
      </c>
      <c r="CR99">
        <v>2</v>
      </c>
      <c r="CS99">
        <v>4</v>
      </c>
      <c r="CU99" t="s">
        <v>147</v>
      </c>
      <c r="CV99" t="s">
        <v>118</v>
      </c>
      <c r="CW99" s="1" t="s">
        <v>123</v>
      </c>
      <c r="CX99" s="1" t="s">
        <v>123</v>
      </c>
      <c r="CY99">
        <v>1888073</v>
      </c>
      <c r="CZ99">
        <v>400905</v>
      </c>
      <c r="DA99">
        <v>0</v>
      </c>
      <c r="DB99">
        <v>2288978</v>
      </c>
      <c r="DC99">
        <v>0</v>
      </c>
      <c r="DD99">
        <v>2288978</v>
      </c>
      <c r="DE99">
        <v>1357521</v>
      </c>
      <c r="DF99">
        <v>3</v>
      </c>
      <c r="DG99">
        <v>0</v>
      </c>
      <c r="DH99">
        <v>0</v>
      </c>
      <c r="DI99">
        <v>689209</v>
      </c>
      <c r="DJ99">
        <v>2046733</v>
      </c>
      <c r="DK99">
        <v>242245</v>
      </c>
      <c r="DL99">
        <v>1574395</v>
      </c>
      <c r="DM99">
        <v>0</v>
      </c>
      <c r="DN99">
        <v>1215401</v>
      </c>
      <c r="DO99">
        <v>1215401</v>
      </c>
      <c r="DP99">
        <v>2789796</v>
      </c>
      <c r="DQ99">
        <v>66185</v>
      </c>
      <c r="DR99" s="3">
        <v>262793</v>
      </c>
      <c r="DS99" s="3">
        <v>0</v>
      </c>
      <c r="DT99">
        <v>262793</v>
      </c>
      <c r="DU99">
        <v>328978</v>
      </c>
      <c r="DV99">
        <v>2460818</v>
      </c>
      <c r="DW99">
        <v>0</v>
      </c>
      <c r="DX99">
        <v>242245</v>
      </c>
      <c r="DY99" t="s">
        <v>117</v>
      </c>
      <c r="DZ99" t="s">
        <v>117</v>
      </c>
      <c r="EA99" t="s">
        <v>117</v>
      </c>
      <c r="EB99" t="s">
        <v>117</v>
      </c>
      <c r="EC99" t="s">
        <v>117</v>
      </c>
      <c r="ED99" t="s">
        <v>117</v>
      </c>
      <c r="EE99" t="s">
        <v>118</v>
      </c>
      <c r="EF99" t="s">
        <v>117</v>
      </c>
      <c r="EG99" t="s">
        <v>148</v>
      </c>
      <c r="EH99" s="1">
        <v>42691</v>
      </c>
      <c r="EI99" s="1">
        <v>42766</v>
      </c>
      <c r="EJ99" s="1">
        <f>EH99</f>
        <v>42691</v>
      </c>
    </row>
    <row r="100" spans="1:140" x14ac:dyDescent="0.25">
      <c r="A100">
        <v>91111111238</v>
      </c>
      <c r="B100" t="s">
        <v>1587</v>
      </c>
      <c r="D100" t="s">
        <v>114</v>
      </c>
      <c r="E100" t="s">
        <v>115</v>
      </c>
      <c r="L100" t="s">
        <v>116</v>
      </c>
      <c r="M100" t="s">
        <v>117</v>
      </c>
      <c r="N100" t="s">
        <v>118</v>
      </c>
      <c r="P100" t="s">
        <v>150</v>
      </c>
      <c r="Q100" t="s">
        <v>117</v>
      </c>
      <c r="R100" t="s">
        <v>117</v>
      </c>
      <c r="S100" t="s">
        <v>117</v>
      </c>
      <c r="T100" t="s">
        <v>117</v>
      </c>
      <c r="U100" t="s">
        <v>117</v>
      </c>
      <c r="V100" t="s">
        <v>118</v>
      </c>
      <c r="W100" t="s">
        <v>117</v>
      </c>
      <c r="X100" t="s">
        <v>117</v>
      </c>
      <c r="Y100" t="s">
        <v>117</v>
      </c>
      <c r="Z100" t="s">
        <v>117</v>
      </c>
      <c r="AA100" t="s">
        <v>117</v>
      </c>
      <c r="AB100" t="s">
        <v>117</v>
      </c>
      <c r="AC100" t="s">
        <v>117</v>
      </c>
      <c r="AD100" t="s">
        <v>117</v>
      </c>
      <c r="AE100" t="s">
        <v>117</v>
      </c>
      <c r="AF100" t="s">
        <v>117</v>
      </c>
      <c r="AG100" t="s">
        <v>118</v>
      </c>
      <c r="AH100" t="s">
        <v>117</v>
      </c>
      <c r="AI100" t="s">
        <v>117</v>
      </c>
      <c r="AJ100" t="s">
        <v>117</v>
      </c>
      <c r="AK100" t="s">
        <v>117</v>
      </c>
      <c r="AL100" t="s">
        <v>118</v>
      </c>
      <c r="AM100" t="s">
        <v>117</v>
      </c>
      <c r="AN100" t="s">
        <v>117</v>
      </c>
      <c r="AO100" t="s">
        <v>117</v>
      </c>
      <c r="AP100" t="s">
        <v>117</v>
      </c>
      <c r="AV100" t="s">
        <v>117</v>
      </c>
      <c r="AW100" t="s">
        <v>117</v>
      </c>
      <c r="AX100" t="s">
        <v>117</v>
      </c>
      <c r="AZ100" t="s">
        <v>117</v>
      </c>
      <c r="BA100" t="s">
        <v>117</v>
      </c>
      <c r="BB100" t="s">
        <v>117</v>
      </c>
      <c r="BC100" t="s">
        <v>117</v>
      </c>
      <c r="BD100" t="s">
        <v>117</v>
      </c>
      <c r="BE100" t="s">
        <v>117</v>
      </c>
      <c r="BF100" t="s">
        <v>118</v>
      </c>
      <c r="BG100" t="s">
        <v>117</v>
      </c>
      <c r="BH100" t="s">
        <v>117</v>
      </c>
      <c r="BJ100" t="s">
        <v>1581</v>
      </c>
      <c r="BK100" t="s">
        <v>117</v>
      </c>
      <c r="BM100" t="s">
        <v>118</v>
      </c>
      <c r="BN100" t="s">
        <v>117</v>
      </c>
      <c r="BO100" t="s">
        <v>117</v>
      </c>
      <c r="BP100" t="s">
        <v>117</v>
      </c>
      <c r="BQ100" t="s">
        <v>117</v>
      </c>
      <c r="BR100" t="s">
        <v>117</v>
      </c>
      <c r="BS100" t="s">
        <v>117</v>
      </c>
      <c r="BT100" t="s">
        <v>117</v>
      </c>
      <c r="BU100" t="s">
        <v>117</v>
      </c>
      <c r="BV100" t="s">
        <v>117</v>
      </c>
      <c r="BW100" t="s">
        <v>117</v>
      </c>
      <c r="BX100" t="s">
        <v>117</v>
      </c>
      <c r="BY100" t="s">
        <v>117</v>
      </c>
      <c r="CA100" t="s">
        <v>117</v>
      </c>
      <c r="CB100" t="s">
        <v>117</v>
      </c>
      <c r="CC100" t="s">
        <v>117</v>
      </c>
      <c r="CD100" t="s">
        <v>117</v>
      </c>
      <c r="CE100" t="s">
        <v>117</v>
      </c>
      <c r="CF100" t="s">
        <v>117</v>
      </c>
      <c r="CG100" t="s">
        <v>117</v>
      </c>
      <c r="CH100" t="s">
        <v>117</v>
      </c>
      <c r="CI100" t="s">
        <v>117</v>
      </c>
      <c r="CJ100" t="s">
        <v>117</v>
      </c>
      <c r="CK100" t="s">
        <v>117</v>
      </c>
      <c r="CL100" t="s">
        <v>117</v>
      </c>
      <c r="CM100" t="s">
        <v>117</v>
      </c>
      <c r="CP100">
        <v>78</v>
      </c>
      <c r="CQ100">
        <v>98</v>
      </c>
      <c r="CR100">
        <v>42</v>
      </c>
      <c r="CS100">
        <v>0</v>
      </c>
      <c r="CU100" t="s">
        <v>147</v>
      </c>
      <c r="CV100" t="s">
        <v>118</v>
      </c>
      <c r="CW100" s="1">
        <v>42370</v>
      </c>
      <c r="CX100" s="1">
        <v>42735</v>
      </c>
      <c r="CY100">
        <v>3299308</v>
      </c>
      <c r="CZ100">
        <v>2124356</v>
      </c>
      <c r="DA100">
        <v>15302788</v>
      </c>
      <c r="DB100">
        <v>20726452</v>
      </c>
      <c r="DC100">
        <v>420000</v>
      </c>
      <c r="DD100">
        <v>21146452</v>
      </c>
      <c r="DE100">
        <v>14073170</v>
      </c>
      <c r="DF100">
        <v>291034</v>
      </c>
      <c r="DG100">
        <v>134385</v>
      </c>
      <c r="DH100">
        <v>5000</v>
      </c>
      <c r="DI100">
        <v>4928160</v>
      </c>
      <c r="DJ100">
        <v>19431749</v>
      </c>
      <c r="DK100">
        <v>1714703</v>
      </c>
      <c r="DL100">
        <v>5611495</v>
      </c>
      <c r="DM100">
        <v>0</v>
      </c>
      <c r="DN100">
        <v>40651715</v>
      </c>
      <c r="DO100">
        <v>40651715</v>
      </c>
      <c r="DP100">
        <v>46263210</v>
      </c>
      <c r="DQ100">
        <v>2863548</v>
      </c>
      <c r="DR100" s="3">
        <v>4390000</v>
      </c>
      <c r="DS100" s="3">
        <v>836838</v>
      </c>
      <c r="DT100">
        <v>5226838</v>
      </c>
      <c r="DU100">
        <v>8090386</v>
      </c>
      <c r="DV100">
        <v>38172824</v>
      </c>
      <c r="DW100">
        <v>0</v>
      </c>
      <c r="DX100">
        <v>1714703</v>
      </c>
      <c r="DY100" t="s">
        <v>117</v>
      </c>
      <c r="DZ100" t="s">
        <v>117</v>
      </c>
      <c r="EA100" t="s">
        <v>117</v>
      </c>
      <c r="EB100" t="s">
        <v>117</v>
      </c>
      <c r="EC100" t="s">
        <v>117</v>
      </c>
      <c r="ED100" t="s">
        <v>117</v>
      </c>
      <c r="EE100" t="s">
        <v>117</v>
      </c>
      <c r="EF100" t="s">
        <v>117</v>
      </c>
      <c r="EH100" s="1">
        <v>42915</v>
      </c>
      <c r="EI100" s="1">
        <v>42916</v>
      </c>
      <c r="EJ100" s="1">
        <f>EH100</f>
        <v>42915</v>
      </c>
    </row>
    <row r="101" spans="1:140" x14ac:dyDescent="0.25">
      <c r="A101">
        <v>91111111239</v>
      </c>
      <c r="B101" t="s">
        <v>242</v>
      </c>
      <c r="D101" t="s">
        <v>114</v>
      </c>
      <c r="E101" t="s">
        <v>115</v>
      </c>
      <c r="L101" t="s">
        <v>116</v>
      </c>
      <c r="M101" t="s">
        <v>117</v>
      </c>
      <c r="N101" t="s">
        <v>118</v>
      </c>
      <c r="P101" t="s">
        <v>141</v>
      </c>
      <c r="Q101" t="s">
        <v>117</v>
      </c>
      <c r="R101" t="s">
        <v>117</v>
      </c>
      <c r="S101" t="s">
        <v>117</v>
      </c>
      <c r="T101" t="s">
        <v>117</v>
      </c>
      <c r="U101" t="s">
        <v>117</v>
      </c>
      <c r="V101" t="s">
        <v>117</v>
      </c>
      <c r="W101" t="s">
        <v>117</v>
      </c>
      <c r="X101" t="s">
        <v>117</v>
      </c>
      <c r="Y101" t="s">
        <v>117</v>
      </c>
      <c r="Z101" t="s">
        <v>117</v>
      </c>
      <c r="AA101" t="s">
        <v>117</v>
      </c>
      <c r="AB101" t="s">
        <v>117</v>
      </c>
      <c r="AC101" t="s">
        <v>117</v>
      </c>
      <c r="AD101" t="s">
        <v>118</v>
      </c>
      <c r="AE101" t="s">
        <v>117</v>
      </c>
      <c r="AF101" t="s">
        <v>117</v>
      </c>
      <c r="AG101" t="s">
        <v>117</v>
      </c>
      <c r="AH101" t="s">
        <v>118</v>
      </c>
      <c r="AI101" t="s">
        <v>117</v>
      </c>
      <c r="AJ101" t="s">
        <v>117</v>
      </c>
      <c r="AK101" t="s">
        <v>117</v>
      </c>
      <c r="AL101" t="s">
        <v>117</v>
      </c>
      <c r="AM101" t="s">
        <v>117</v>
      </c>
      <c r="AN101" t="s">
        <v>117</v>
      </c>
      <c r="AO101" t="s">
        <v>118</v>
      </c>
      <c r="AP101" t="s">
        <v>118</v>
      </c>
      <c r="AQ101" t="s">
        <v>244</v>
      </c>
      <c r="AV101" t="s">
        <v>117</v>
      </c>
      <c r="AW101" t="s">
        <v>118</v>
      </c>
      <c r="AX101" t="s">
        <v>117</v>
      </c>
      <c r="AZ101" t="s">
        <v>117</v>
      </c>
      <c r="BA101" t="s">
        <v>118</v>
      </c>
      <c r="BB101" t="s">
        <v>118</v>
      </c>
      <c r="BC101" t="s">
        <v>118</v>
      </c>
      <c r="BD101" t="s">
        <v>117</v>
      </c>
      <c r="BE101" t="s">
        <v>118</v>
      </c>
      <c r="BF101" t="s">
        <v>118</v>
      </c>
      <c r="BG101" t="s">
        <v>118</v>
      </c>
      <c r="BH101" t="s">
        <v>118</v>
      </c>
      <c r="BI101" t="s">
        <v>245</v>
      </c>
      <c r="BJ101" t="s">
        <v>243</v>
      </c>
      <c r="BK101" t="s">
        <v>117</v>
      </c>
      <c r="BM101" t="s">
        <v>117</v>
      </c>
      <c r="BN101" t="s">
        <v>118</v>
      </c>
      <c r="BO101" t="s">
        <v>118</v>
      </c>
      <c r="BP101" t="s">
        <v>118</v>
      </c>
      <c r="BQ101" t="s">
        <v>118</v>
      </c>
      <c r="BR101" t="s">
        <v>118</v>
      </c>
      <c r="BS101" t="s">
        <v>118</v>
      </c>
      <c r="BT101" t="s">
        <v>118</v>
      </c>
      <c r="BU101" t="s">
        <v>118</v>
      </c>
      <c r="BV101" t="s">
        <v>117</v>
      </c>
      <c r="BW101" t="s">
        <v>117</v>
      </c>
      <c r="BX101" t="s">
        <v>117</v>
      </c>
      <c r="BY101" t="s">
        <v>117</v>
      </c>
      <c r="CA101" t="s">
        <v>118</v>
      </c>
      <c r="CB101" t="s">
        <v>117</v>
      </c>
      <c r="CC101" t="s">
        <v>117</v>
      </c>
      <c r="CD101" t="s">
        <v>117</v>
      </c>
      <c r="CE101" t="s">
        <v>117</v>
      </c>
      <c r="CF101" t="s">
        <v>117</v>
      </c>
      <c r="CG101" t="s">
        <v>117</v>
      </c>
      <c r="CH101" t="s">
        <v>117</v>
      </c>
      <c r="CI101" t="s">
        <v>117</v>
      </c>
      <c r="CJ101" t="s">
        <v>117</v>
      </c>
      <c r="CK101" t="s">
        <v>117</v>
      </c>
      <c r="CL101" t="s">
        <v>117</v>
      </c>
      <c r="CM101" t="s">
        <v>117</v>
      </c>
      <c r="CP101">
        <v>7</v>
      </c>
      <c r="CQ101">
        <v>5</v>
      </c>
      <c r="CR101">
        <v>2</v>
      </c>
      <c r="CS101">
        <v>50</v>
      </c>
      <c r="CU101" t="s">
        <v>147</v>
      </c>
      <c r="CV101" t="s">
        <v>118</v>
      </c>
      <c r="CW101" s="1">
        <v>42248</v>
      </c>
      <c r="CX101" s="1">
        <v>42613</v>
      </c>
      <c r="CY101">
        <v>0</v>
      </c>
      <c r="CZ101">
        <v>91018</v>
      </c>
      <c r="DA101">
        <v>1293447</v>
      </c>
      <c r="DB101">
        <v>1384465</v>
      </c>
      <c r="DC101">
        <v>8469</v>
      </c>
      <c r="DD101">
        <v>1392934</v>
      </c>
      <c r="DE101">
        <v>464794</v>
      </c>
      <c r="DF101">
        <v>5221</v>
      </c>
      <c r="DG101">
        <v>0</v>
      </c>
      <c r="DH101">
        <v>36000</v>
      </c>
      <c r="DI101">
        <v>1660113</v>
      </c>
      <c r="DJ101">
        <v>2166128</v>
      </c>
      <c r="DK101">
        <v>-773194</v>
      </c>
      <c r="DL101">
        <v>1193588</v>
      </c>
      <c r="DM101">
        <v>0</v>
      </c>
      <c r="DN101">
        <v>3776601</v>
      </c>
      <c r="DO101">
        <v>3776601</v>
      </c>
      <c r="DP101">
        <v>4970189</v>
      </c>
      <c r="DQ101">
        <v>242577</v>
      </c>
      <c r="DR101" s="3">
        <v>29980</v>
      </c>
      <c r="DS101" s="3">
        <v>5071</v>
      </c>
      <c r="DT101">
        <v>35051</v>
      </c>
      <c r="DU101">
        <v>277628</v>
      </c>
      <c r="DV101">
        <v>4692561</v>
      </c>
      <c r="DW101">
        <v>0</v>
      </c>
      <c r="DX101">
        <v>-773194</v>
      </c>
      <c r="DY101" t="s">
        <v>117</v>
      </c>
      <c r="DZ101" t="s">
        <v>117</v>
      </c>
      <c r="EA101" t="s">
        <v>117</v>
      </c>
      <c r="EB101" t="s">
        <v>117</v>
      </c>
      <c r="EC101" t="s">
        <v>117</v>
      </c>
      <c r="ED101" t="s">
        <v>117</v>
      </c>
      <c r="EE101" t="s">
        <v>117</v>
      </c>
      <c r="EF101" t="s">
        <v>117</v>
      </c>
      <c r="EH101" s="1">
        <v>42712</v>
      </c>
      <c r="EI101" s="1">
        <v>42794</v>
      </c>
      <c r="EJ101" s="1">
        <f>EH101</f>
        <v>42712</v>
      </c>
    </row>
    <row r="102" spans="1:140" x14ac:dyDescent="0.25">
      <c r="A102">
        <v>91111111241</v>
      </c>
      <c r="B102" t="s">
        <v>353</v>
      </c>
      <c r="D102" t="s">
        <v>114</v>
      </c>
      <c r="E102" t="s">
        <v>115</v>
      </c>
      <c r="L102" t="s">
        <v>176</v>
      </c>
      <c r="M102" t="s">
        <v>117</v>
      </c>
      <c r="N102" t="s">
        <v>118</v>
      </c>
      <c r="P102" t="s">
        <v>150</v>
      </c>
      <c r="Q102" t="s">
        <v>117</v>
      </c>
      <c r="R102" t="s">
        <v>118</v>
      </c>
      <c r="S102" t="s">
        <v>117</v>
      </c>
      <c r="T102" t="s">
        <v>117</v>
      </c>
      <c r="U102" t="s">
        <v>117</v>
      </c>
      <c r="V102" t="s">
        <v>117</v>
      </c>
      <c r="W102" t="s">
        <v>117</v>
      </c>
      <c r="X102" t="s">
        <v>117</v>
      </c>
      <c r="Y102" t="s">
        <v>117</v>
      </c>
      <c r="Z102" t="s">
        <v>117</v>
      </c>
      <c r="AA102" t="s">
        <v>117</v>
      </c>
      <c r="AB102" t="s">
        <v>118</v>
      </c>
      <c r="AC102" t="s">
        <v>117</v>
      </c>
      <c r="AD102" t="s">
        <v>117</v>
      </c>
      <c r="AE102" t="s">
        <v>117</v>
      </c>
      <c r="AF102" t="s">
        <v>117</v>
      </c>
      <c r="AG102" t="s">
        <v>117</v>
      </c>
      <c r="AH102" t="s">
        <v>117</v>
      </c>
      <c r="AI102" t="s">
        <v>117</v>
      </c>
      <c r="AJ102" t="s">
        <v>117</v>
      </c>
      <c r="AK102" t="s">
        <v>117</v>
      </c>
      <c r="AL102" t="s">
        <v>117</v>
      </c>
      <c r="AM102" t="s">
        <v>117</v>
      </c>
      <c r="AN102" t="s">
        <v>117</v>
      </c>
      <c r="AO102" t="s">
        <v>117</v>
      </c>
      <c r="AP102" t="s">
        <v>117</v>
      </c>
      <c r="AV102" t="s">
        <v>117</v>
      </c>
      <c r="AW102" t="s">
        <v>117</v>
      </c>
      <c r="AX102" t="s">
        <v>117</v>
      </c>
      <c r="AZ102" t="s">
        <v>117</v>
      </c>
      <c r="BA102" t="s">
        <v>117</v>
      </c>
      <c r="BB102" t="s">
        <v>117</v>
      </c>
      <c r="BC102" t="s">
        <v>118</v>
      </c>
      <c r="BD102" t="s">
        <v>117</v>
      </c>
      <c r="BE102" t="s">
        <v>117</v>
      </c>
      <c r="BF102" t="s">
        <v>117</v>
      </c>
      <c r="BG102" t="s">
        <v>117</v>
      </c>
      <c r="BH102" t="s">
        <v>117</v>
      </c>
      <c r="BJ102" t="s">
        <v>354</v>
      </c>
      <c r="BK102" t="s">
        <v>117</v>
      </c>
      <c r="BM102" t="s">
        <v>118</v>
      </c>
      <c r="BN102" t="s">
        <v>117</v>
      </c>
      <c r="BO102" t="s">
        <v>117</v>
      </c>
      <c r="BP102" t="s">
        <v>117</v>
      </c>
      <c r="BQ102" t="s">
        <v>117</v>
      </c>
      <c r="BR102" t="s">
        <v>117</v>
      </c>
      <c r="BS102" t="s">
        <v>117</v>
      </c>
      <c r="BT102" t="s">
        <v>117</v>
      </c>
      <c r="BU102" t="s">
        <v>117</v>
      </c>
      <c r="BV102" t="s">
        <v>117</v>
      </c>
      <c r="BW102" t="s">
        <v>117</v>
      </c>
      <c r="BX102" t="s">
        <v>117</v>
      </c>
      <c r="BY102" t="s">
        <v>117</v>
      </c>
      <c r="CA102" t="s">
        <v>117</v>
      </c>
      <c r="CB102" t="s">
        <v>117</v>
      </c>
      <c r="CC102" t="s">
        <v>117</v>
      </c>
      <c r="CD102" t="s">
        <v>117</v>
      </c>
      <c r="CE102" t="s">
        <v>117</v>
      </c>
      <c r="CF102" t="s">
        <v>117</v>
      </c>
      <c r="CG102" t="s">
        <v>117</v>
      </c>
      <c r="CH102" t="s">
        <v>117</v>
      </c>
      <c r="CI102" t="s">
        <v>117</v>
      </c>
      <c r="CJ102" t="s">
        <v>117</v>
      </c>
      <c r="CK102" t="s">
        <v>117</v>
      </c>
      <c r="CL102" t="s">
        <v>117</v>
      </c>
      <c r="CM102" t="s">
        <v>117</v>
      </c>
      <c r="CP102">
        <v>0</v>
      </c>
      <c r="CQ102">
        <v>0</v>
      </c>
      <c r="CR102">
        <v>0</v>
      </c>
      <c r="CS102">
        <v>12</v>
      </c>
      <c r="CT102" t="s">
        <v>139</v>
      </c>
      <c r="CV102" t="s">
        <v>118</v>
      </c>
      <c r="CW102" s="1" t="s">
        <v>123</v>
      </c>
      <c r="CX102" s="1" t="s">
        <v>123</v>
      </c>
      <c r="CY102">
        <v>0</v>
      </c>
      <c r="CZ102">
        <v>22440</v>
      </c>
      <c r="DA102">
        <v>76833</v>
      </c>
      <c r="DB102">
        <v>99273</v>
      </c>
      <c r="DC102">
        <v>0</v>
      </c>
      <c r="DD102">
        <v>99273</v>
      </c>
      <c r="DE102">
        <v>0</v>
      </c>
      <c r="DG102">
        <v>5471</v>
      </c>
      <c r="DH102">
        <v>0</v>
      </c>
      <c r="DI102">
        <v>70109</v>
      </c>
      <c r="DJ102">
        <v>75580</v>
      </c>
      <c r="DK102">
        <v>23693</v>
      </c>
      <c r="DO102">
        <v>0</v>
      </c>
      <c r="DP102">
        <v>1160657</v>
      </c>
      <c r="DT102">
        <v>0</v>
      </c>
      <c r="DU102">
        <v>398237</v>
      </c>
      <c r="DV102">
        <v>762420</v>
      </c>
      <c r="DX102">
        <v>23693</v>
      </c>
      <c r="DY102" t="s">
        <v>117</v>
      </c>
      <c r="DZ102" t="s">
        <v>117</v>
      </c>
      <c r="EA102" t="s">
        <v>117</v>
      </c>
      <c r="EB102" t="s">
        <v>117</v>
      </c>
      <c r="EC102" t="s">
        <v>117</v>
      </c>
      <c r="ED102" t="s">
        <v>117</v>
      </c>
      <c r="EE102" t="s">
        <v>117</v>
      </c>
      <c r="EF102" t="s">
        <v>117</v>
      </c>
      <c r="EH102" s="1">
        <v>42762</v>
      </c>
      <c r="EI102" s="1">
        <v>42766</v>
      </c>
      <c r="EJ102" t="s">
        <v>123</v>
      </c>
    </row>
    <row r="103" spans="1:140" x14ac:dyDescent="0.25">
      <c r="A103">
        <v>91111111242</v>
      </c>
      <c r="B103" t="s">
        <v>377</v>
      </c>
      <c r="D103" t="s">
        <v>114</v>
      </c>
      <c r="E103" t="s">
        <v>115</v>
      </c>
      <c r="L103" t="s">
        <v>116</v>
      </c>
      <c r="M103" t="s">
        <v>117</v>
      </c>
      <c r="N103" t="s">
        <v>118</v>
      </c>
      <c r="P103" t="s">
        <v>217</v>
      </c>
      <c r="Q103" t="s">
        <v>117</v>
      </c>
      <c r="R103" t="s">
        <v>117</v>
      </c>
      <c r="S103" t="s">
        <v>117</v>
      </c>
      <c r="T103" t="s">
        <v>117</v>
      </c>
      <c r="U103" t="s">
        <v>117</v>
      </c>
      <c r="V103" t="s">
        <v>117</v>
      </c>
      <c r="W103" t="s">
        <v>117</v>
      </c>
      <c r="X103" t="s">
        <v>117</v>
      </c>
      <c r="Y103" t="s">
        <v>117</v>
      </c>
      <c r="Z103" t="s">
        <v>117</v>
      </c>
      <c r="AA103" t="s">
        <v>117</v>
      </c>
      <c r="AB103" t="s">
        <v>117</v>
      </c>
      <c r="AC103" t="s">
        <v>117</v>
      </c>
      <c r="AD103" t="s">
        <v>117</v>
      </c>
      <c r="AE103" t="s">
        <v>117</v>
      </c>
      <c r="AF103" t="s">
        <v>117</v>
      </c>
      <c r="AG103" t="s">
        <v>117</v>
      </c>
      <c r="AH103" t="s">
        <v>117</v>
      </c>
      <c r="AI103" t="s">
        <v>117</v>
      </c>
      <c r="AJ103" t="s">
        <v>117</v>
      </c>
      <c r="AK103" t="s">
        <v>117</v>
      </c>
      <c r="AL103" t="s">
        <v>117</v>
      </c>
      <c r="AM103" t="s">
        <v>117</v>
      </c>
      <c r="AN103" t="s">
        <v>117</v>
      </c>
      <c r="AO103" t="s">
        <v>117</v>
      </c>
      <c r="AP103" t="s">
        <v>117</v>
      </c>
      <c r="AV103" t="s">
        <v>117</v>
      </c>
      <c r="AW103" t="s">
        <v>117</v>
      </c>
      <c r="AX103" t="s">
        <v>117</v>
      </c>
      <c r="AZ103" t="s">
        <v>117</v>
      </c>
      <c r="BA103" t="s">
        <v>117</v>
      </c>
      <c r="BB103" t="s">
        <v>117</v>
      </c>
      <c r="BC103" t="s">
        <v>117</v>
      </c>
      <c r="BD103" t="s">
        <v>117</v>
      </c>
      <c r="BE103" t="s">
        <v>117</v>
      </c>
      <c r="BF103" t="s">
        <v>118</v>
      </c>
      <c r="BG103" t="s">
        <v>117</v>
      </c>
      <c r="BH103" t="s">
        <v>117</v>
      </c>
      <c r="BJ103" t="s">
        <v>378</v>
      </c>
      <c r="BK103" t="s">
        <v>117</v>
      </c>
      <c r="BM103" t="s">
        <v>117</v>
      </c>
      <c r="BN103" t="s">
        <v>117</v>
      </c>
      <c r="BO103" t="s">
        <v>117</v>
      </c>
      <c r="BP103" t="s">
        <v>118</v>
      </c>
      <c r="BQ103" t="s">
        <v>118</v>
      </c>
      <c r="BR103" t="s">
        <v>118</v>
      </c>
      <c r="BS103" t="s">
        <v>118</v>
      </c>
      <c r="BT103" t="s">
        <v>117</v>
      </c>
      <c r="BU103" t="s">
        <v>117</v>
      </c>
      <c r="BV103" t="s">
        <v>117</v>
      </c>
      <c r="BW103" t="s">
        <v>117</v>
      </c>
      <c r="BX103" t="s">
        <v>117</v>
      </c>
      <c r="BY103" t="s">
        <v>117</v>
      </c>
      <c r="CA103" t="s">
        <v>117</v>
      </c>
      <c r="CB103" t="s">
        <v>117</v>
      </c>
      <c r="CC103" t="s">
        <v>117</v>
      </c>
      <c r="CD103" t="s">
        <v>117</v>
      </c>
      <c r="CE103" t="s">
        <v>117</v>
      </c>
      <c r="CF103" t="s">
        <v>117</v>
      </c>
      <c r="CG103" t="s">
        <v>117</v>
      </c>
      <c r="CH103" t="s">
        <v>117</v>
      </c>
      <c r="CI103" t="s">
        <v>117</v>
      </c>
      <c r="CJ103" t="s">
        <v>117</v>
      </c>
      <c r="CK103" t="s">
        <v>117</v>
      </c>
      <c r="CL103" t="s">
        <v>117</v>
      </c>
      <c r="CM103" t="s">
        <v>117</v>
      </c>
      <c r="CP103">
        <v>47</v>
      </c>
      <c r="CQ103">
        <v>70</v>
      </c>
      <c r="CR103">
        <v>20</v>
      </c>
      <c r="CS103">
        <v>200</v>
      </c>
      <c r="CU103" t="s">
        <v>147</v>
      </c>
      <c r="CV103" t="s">
        <v>118</v>
      </c>
      <c r="CW103" s="1">
        <v>42370</v>
      </c>
      <c r="CX103" s="1">
        <v>42735</v>
      </c>
      <c r="CY103">
        <v>6893176</v>
      </c>
      <c r="CZ103">
        <v>31852</v>
      </c>
      <c r="DA103">
        <v>3941976</v>
      </c>
      <c r="DB103">
        <v>10867004</v>
      </c>
      <c r="DC103">
        <v>0</v>
      </c>
      <c r="DD103">
        <v>10867004</v>
      </c>
      <c r="DE103">
        <v>8064063</v>
      </c>
      <c r="DF103">
        <v>117908</v>
      </c>
      <c r="DG103">
        <v>0</v>
      </c>
      <c r="DH103">
        <v>0</v>
      </c>
      <c r="DI103">
        <v>2843327</v>
      </c>
      <c r="DJ103">
        <v>11025298</v>
      </c>
      <c r="DK103">
        <v>-158294</v>
      </c>
      <c r="DL103">
        <v>260076</v>
      </c>
      <c r="DM103">
        <v>0</v>
      </c>
      <c r="DN103">
        <v>15789910</v>
      </c>
      <c r="DO103">
        <v>15789910</v>
      </c>
      <c r="DP103">
        <v>16049986</v>
      </c>
      <c r="DQ103">
        <v>1742927</v>
      </c>
      <c r="DR103" s="3">
        <v>2824789</v>
      </c>
      <c r="DS103" s="3">
        <v>805674</v>
      </c>
      <c r="DT103">
        <v>3630463</v>
      </c>
      <c r="DU103">
        <v>5373390</v>
      </c>
      <c r="DV103">
        <v>10676596</v>
      </c>
      <c r="DW103">
        <v>0</v>
      </c>
      <c r="DX103">
        <v>-158294</v>
      </c>
      <c r="DY103" t="s">
        <v>117</v>
      </c>
      <c r="DZ103" t="s">
        <v>117</v>
      </c>
      <c r="EA103" t="s">
        <v>117</v>
      </c>
      <c r="EB103" t="s">
        <v>117</v>
      </c>
      <c r="EC103" t="s">
        <v>117</v>
      </c>
      <c r="ED103" t="s">
        <v>117</v>
      </c>
      <c r="EE103" t="s">
        <v>118</v>
      </c>
      <c r="EF103" t="s">
        <v>117</v>
      </c>
      <c r="EG103" t="s">
        <v>148</v>
      </c>
      <c r="EH103" s="1">
        <v>42884</v>
      </c>
      <c r="EI103" s="1">
        <v>42916</v>
      </c>
      <c r="EJ103" s="1">
        <f>EH103</f>
        <v>42884</v>
      </c>
    </row>
    <row r="104" spans="1:140" x14ac:dyDescent="0.25">
      <c r="A104">
        <v>91111111243</v>
      </c>
      <c r="B104" t="s">
        <v>1595</v>
      </c>
      <c r="D104" t="s">
        <v>114</v>
      </c>
      <c r="E104" t="s">
        <v>115</v>
      </c>
      <c r="L104" t="s">
        <v>116</v>
      </c>
      <c r="M104" t="s">
        <v>117</v>
      </c>
      <c r="N104" t="s">
        <v>118</v>
      </c>
      <c r="P104" t="s">
        <v>150</v>
      </c>
      <c r="Q104" t="s">
        <v>117</v>
      </c>
      <c r="R104" t="s">
        <v>118</v>
      </c>
      <c r="S104" t="s">
        <v>117</v>
      </c>
      <c r="T104" t="s">
        <v>118</v>
      </c>
      <c r="U104" t="s">
        <v>117</v>
      </c>
      <c r="V104" t="s">
        <v>117</v>
      </c>
      <c r="W104" t="s">
        <v>117</v>
      </c>
      <c r="X104" t="s">
        <v>117</v>
      </c>
      <c r="Y104" t="s">
        <v>117</v>
      </c>
      <c r="Z104" t="s">
        <v>117</v>
      </c>
      <c r="AA104" t="s">
        <v>117</v>
      </c>
      <c r="AB104" t="s">
        <v>117</v>
      </c>
      <c r="AC104" t="s">
        <v>117</v>
      </c>
      <c r="AD104" t="s">
        <v>117</v>
      </c>
      <c r="AE104" t="s">
        <v>117</v>
      </c>
      <c r="AF104" t="s">
        <v>117</v>
      </c>
      <c r="AG104" t="s">
        <v>117</v>
      </c>
      <c r="AH104" t="s">
        <v>117</v>
      </c>
      <c r="AI104" t="s">
        <v>117</v>
      </c>
      <c r="AJ104" t="s">
        <v>117</v>
      </c>
      <c r="AK104" t="s">
        <v>117</v>
      </c>
      <c r="AL104" t="s">
        <v>118</v>
      </c>
      <c r="AM104" t="s">
        <v>117</v>
      </c>
      <c r="AN104" t="s">
        <v>117</v>
      </c>
      <c r="AO104" t="s">
        <v>117</v>
      </c>
      <c r="AP104" t="s">
        <v>117</v>
      </c>
      <c r="AV104" t="s">
        <v>117</v>
      </c>
      <c r="AW104" t="s">
        <v>117</v>
      </c>
      <c r="AX104" t="s">
        <v>117</v>
      </c>
      <c r="AZ104" t="s">
        <v>117</v>
      </c>
      <c r="BA104" t="s">
        <v>117</v>
      </c>
      <c r="BB104" t="s">
        <v>117</v>
      </c>
      <c r="BC104" t="s">
        <v>117</v>
      </c>
      <c r="BD104" t="s">
        <v>117</v>
      </c>
      <c r="BE104" t="s">
        <v>117</v>
      </c>
      <c r="BF104" t="s">
        <v>117</v>
      </c>
      <c r="BG104" t="s">
        <v>118</v>
      </c>
      <c r="BH104" t="s">
        <v>117</v>
      </c>
      <c r="BJ104" t="s">
        <v>1575</v>
      </c>
      <c r="BK104" t="s">
        <v>118</v>
      </c>
      <c r="BL104" t="s">
        <v>1576</v>
      </c>
      <c r="BM104" t="s">
        <v>118</v>
      </c>
      <c r="BN104" t="s">
        <v>117</v>
      </c>
      <c r="BO104" t="s">
        <v>117</v>
      </c>
      <c r="BP104" t="s">
        <v>117</v>
      </c>
      <c r="BQ104" t="s">
        <v>117</v>
      </c>
      <c r="BR104" t="s">
        <v>117</v>
      </c>
      <c r="BS104" t="s">
        <v>117</v>
      </c>
      <c r="BT104" t="s">
        <v>117</v>
      </c>
      <c r="BU104" t="s">
        <v>117</v>
      </c>
      <c r="BV104" t="s">
        <v>117</v>
      </c>
      <c r="BW104" t="s">
        <v>117</v>
      </c>
      <c r="BX104" t="s">
        <v>117</v>
      </c>
      <c r="BY104" t="s">
        <v>117</v>
      </c>
      <c r="CA104" t="s">
        <v>117</v>
      </c>
      <c r="CB104" t="s">
        <v>117</v>
      </c>
      <c r="CC104" t="s">
        <v>117</v>
      </c>
      <c r="CD104" t="s">
        <v>117</v>
      </c>
      <c r="CE104" t="s">
        <v>117</v>
      </c>
      <c r="CF104" t="s">
        <v>117</v>
      </c>
      <c r="CG104" t="s">
        <v>117</v>
      </c>
      <c r="CH104" t="s">
        <v>117</v>
      </c>
      <c r="CI104" t="s">
        <v>117</v>
      </c>
      <c r="CJ104" t="s">
        <v>117</v>
      </c>
      <c r="CK104" t="s">
        <v>117</v>
      </c>
      <c r="CL104" t="s">
        <v>117</v>
      </c>
      <c r="CM104" t="s">
        <v>117</v>
      </c>
      <c r="CP104">
        <v>9</v>
      </c>
      <c r="CQ104">
        <v>27</v>
      </c>
      <c r="CR104">
        <v>1</v>
      </c>
      <c r="CS104">
        <v>400</v>
      </c>
      <c r="CU104" t="s">
        <v>147</v>
      </c>
      <c r="CV104" t="s">
        <v>118</v>
      </c>
      <c r="CW104" s="1">
        <v>42370</v>
      </c>
      <c r="CX104" s="1">
        <v>42735</v>
      </c>
      <c r="CY104">
        <v>0</v>
      </c>
      <c r="CZ104">
        <v>1863036</v>
      </c>
      <c r="DA104">
        <v>487120</v>
      </c>
      <c r="DB104">
        <v>2350156</v>
      </c>
      <c r="DC104">
        <v>488262</v>
      </c>
      <c r="DD104">
        <v>2838418</v>
      </c>
      <c r="DE104">
        <v>1583449</v>
      </c>
      <c r="DF104">
        <v>218</v>
      </c>
      <c r="DG104">
        <v>121216</v>
      </c>
      <c r="DH104">
        <v>138127</v>
      </c>
      <c r="DI104">
        <v>748336</v>
      </c>
      <c r="DJ104">
        <v>2591346</v>
      </c>
      <c r="DK104">
        <v>247072</v>
      </c>
      <c r="DL104">
        <v>846020</v>
      </c>
      <c r="DM104">
        <v>0</v>
      </c>
      <c r="DN104">
        <v>9318083</v>
      </c>
      <c r="DO104">
        <v>9318083</v>
      </c>
      <c r="DP104">
        <v>10164103</v>
      </c>
      <c r="DQ104">
        <v>364345</v>
      </c>
      <c r="DR104" s="3">
        <v>1484000</v>
      </c>
      <c r="DS104" s="3">
        <v>33301</v>
      </c>
      <c r="DT104">
        <v>1517301</v>
      </c>
      <c r="DU104">
        <v>1881646</v>
      </c>
      <c r="DV104">
        <v>8282457</v>
      </c>
      <c r="DW104">
        <v>0</v>
      </c>
      <c r="DX104">
        <v>247072</v>
      </c>
      <c r="DY104" t="s">
        <v>117</v>
      </c>
      <c r="DZ104" t="s">
        <v>117</v>
      </c>
      <c r="EA104" t="s">
        <v>117</v>
      </c>
      <c r="EB104" t="s">
        <v>117</v>
      </c>
      <c r="EC104" t="s">
        <v>117</v>
      </c>
      <c r="ED104" t="s">
        <v>117</v>
      </c>
      <c r="EE104" t="s">
        <v>117</v>
      </c>
      <c r="EF104" t="s">
        <v>117</v>
      </c>
      <c r="EH104" s="1">
        <v>42916</v>
      </c>
      <c r="EI104" s="1">
        <v>42916</v>
      </c>
      <c r="EJ104" s="1">
        <f>EH104</f>
        <v>42916</v>
      </c>
    </row>
    <row r="105" spans="1:140" x14ac:dyDescent="0.25">
      <c r="A105">
        <v>91111111244</v>
      </c>
      <c r="B105" t="s">
        <v>548</v>
      </c>
      <c r="D105" t="s">
        <v>114</v>
      </c>
      <c r="E105" t="s">
        <v>115</v>
      </c>
      <c r="L105" t="s">
        <v>171</v>
      </c>
      <c r="M105" t="s">
        <v>117</v>
      </c>
      <c r="N105" t="s">
        <v>118</v>
      </c>
      <c r="P105" t="s">
        <v>255</v>
      </c>
      <c r="Q105" t="s">
        <v>117</v>
      </c>
      <c r="R105" t="s">
        <v>117</v>
      </c>
      <c r="S105" t="s">
        <v>117</v>
      </c>
      <c r="T105" t="s">
        <v>117</v>
      </c>
      <c r="U105" t="s">
        <v>117</v>
      </c>
      <c r="V105" t="s">
        <v>117</v>
      </c>
      <c r="W105" t="s">
        <v>117</v>
      </c>
      <c r="X105" t="s">
        <v>117</v>
      </c>
      <c r="Y105" t="s">
        <v>117</v>
      </c>
      <c r="Z105" t="s">
        <v>117</v>
      </c>
      <c r="AA105" t="s">
        <v>117</v>
      </c>
      <c r="AB105" t="s">
        <v>117</v>
      </c>
      <c r="AC105" t="s">
        <v>117</v>
      </c>
      <c r="AD105" t="s">
        <v>117</v>
      </c>
      <c r="AE105" t="s">
        <v>117</v>
      </c>
      <c r="AF105" t="s">
        <v>117</v>
      </c>
      <c r="AG105" t="s">
        <v>117</v>
      </c>
      <c r="AH105" t="s">
        <v>117</v>
      </c>
      <c r="AI105" t="s">
        <v>117</v>
      </c>
      <c r="AJ105" t="s">
        <v>117</v>
      </c>
      <c r="AK105" t="s">
        <v>117</v>
      </c>
      <c r="AL105" t="s">
        <v>117</v>
      </c>
      <c r="AM105" t="s">
        <v>117</v>
      </c>
      <c r="AN105" t="s">
        <v>117</v>
      </c>
      <c r="AO105" t="s">
        <v>117</v>
      </c>
      <c r="AP105" t="s">
        <v>117</v>
      </c>
      <c r="AV105" t="s">
        <v>117</v>
      </c>
      <c r="AW105" t="s">
        <v>117</v>
      </c>
      <c r="AX105" t="s">
        <v>117</v>
      </c>
      <c r="AZ105" t="s">
        <v>118</v>
      </c>
      <c r="BA105" t="s">
        <v>118</v>
      </c>
      <c r="BB105" t="s">
        <v>118</v>
      </c>
      <c r="BC105" t="s">
        <v>118</v>
      </c>
      <c r="BD105" t="s">
        <v>118</v>
      </c>
      <c r="BE105" t="s">
        <v>118</v>
      </c>
      <c r="BF105" t="s">
        <v>118</v>
      </c>
      <c r="BG105" t="s">
        <v>118</v>
      </c>
      <c r="BH105" t="s">
        <v>118</v>
      </c>
      <c r="BI105" t="s">
        <v>550</v>
      </c>
      <c r="BJ105" t="s">
        <v>549</v>
      </c>
      <c r="BK105" t="s">
        <v>117</v>
      </c>
      <c r="BM105" t="s">
        <v>117</v>
      </c>
      <c r="BN105" t="s">
        <v>118</v>
      </c>
      <c r="BO105" t="s">
        <v>117</v>
      </c>
      <c r="BP105" t="s">
        <v>118</v>
      </c>
      <c r="BQ105" t="s">
        <v>118</v>
      </c>
      <c r="BR105" t="s">
        <v>118</v>
      </c>
      <c r="BS105" t="s">
        <v>117</v>
      </c>
      <c r="BT105" t="s">
        <v>117</v>
      </c>
      <c r="BU105" t="s">
        <v>117</v>
      </c>
      <c r="BV105" t="s">
        <v>117</v>
      </c>
      <c r="BW105" t="s">
        <v>117</v>
      </c>
      <c r="BX105" t="s">
        <v>117</v>
      </c>
      <c r="BY105" t="s">
        <v>117</v>
      </c>
      <c r="CA105" t="s">
        <v>118</v>
      </c>
      <c r="CB105" t="s">
        <v>117</v>
      </c>
      <c r="CC105" t="s">
        <v>117</v>
      </c>
      <c r="CD105" t="s">
        <v>117</v>
      </c>
      <c r="CE105" t="s">
        <v>117</v>
      </c>
      <c r="CF105" t="s">
        <v>117</v>
      </c>
      <c r="CG105" t="s">
        <v>118</v>
      </c>
      <c r="CH105" t="s">
        <v>117</v>
      </c>
      <c r="CI105" t="s">
        <v>117</v>
      </c>
      <c r="CJ105" t="s">
        <v>117</v>
      </c>
      <c r="CK105" t="s">
        <v>117</v>
      </c>
      <c r="CL105" t="s">
        <v>117</v>
      </c>
      <c r="CM105" t="s">
        <v>117</v>
      </c>
      <c r="CN105" t="s">
        <v>117</v>
      </c>
      <c r="CO105" t="s">
        <v>117</v>
      </c>
      <c r="CP105">
        <v>2</v>
      </c>
      <c r="CQ105">
        <v>4</v>
      </c>
      <c r="CR105">
        <v>0</v>
      </c>
      <c r="CS105">
        <v>250</v>
      </c>
      <c r="CT105" t="s">
        <v>139</v>
      </c>
      <c r="CU105" t="s">
        <v>147</v>
      </c>
      <c r="CV105" t="s">
        <v>118</v>
      </c>
      <c r="CW105" s="1" t="s">
        <v>123</v>
      </c>
      <c r="CX105" s="1" t="s">
        <v>123</v>
      </c>
      <c r="CY105">
        <v>0</v>
      </c>
      <c r="CZ105">
        <v>643690</v>
      </c>
      <c r="DA105">
        <v>117240</v>
      </c>
      <c r="DB105">
        <v>760930</v>
      </c>
      <c r="DC105">
        <v>0</v>
      </c>
      <c r="DD105">
        <v>760930</v>
      </c>
      <c r="DE105">
        <v>222046</v>
      </c>
      <c r="DG105">
        <v>0</v>
      </c>
      <c r="DH105">
        <v>438431</v>
      </c>
      <c r="DI105">
        <v>168016</v>
      </c>
      <c r="DJ105">
        <v>828493</v>
      </c>
      <c r="DK105">
        <v>-67563</v>
      </c>
      <c r="DL105">
        <v>395180</v>
      </c>
      <c r="DO105">
        <v>114062</v>
      </c>
      <c r="DP105">
        <v>509242</v>
      </c>
      <c r="DQ105">
        <v>31512</v>
      </c>
      <c r="DT105">
        <v>8116</v>
      </c>
      <c r="DU105">
        <v>39628</v>
      </c>
      <c r="DV105">
        <v>469614</v>
      </c>
      <c r="DX105">
        <v>-67563</v>
      </c>
      <c r="DY105" t="s">
        <v>117</v>
      </c>
      <c r="DZ105" t="s">
        <v>117</v>
      </c>
      <c r="EA105" t="s">
        <v>117</v>
      </c>
      <c r="EB105" t="s">
        <v>117</v>
      </c>
      <c r="EC105" t="s">
        <v>117</v>
      </c>
      <c r="ED105" t="s">
        <v>117</v>
      </c>
      <c r="EE105" t="s">
        <v>118</v>
      </c>
      <c r="EF105" t="s">
        <v>117</v>
      </c>
      <c r="EG105" t="s">
        <v>148</v>
      </c>
      <c r="EH105" s="1">
        <v>42935</v>
      </c>
      <c r="EI105" s="1">
        <v>42766</v>
      </c>
      <c r="EJ105" s="1">
        <f>EH105</f>
        <v>42935</v>
      </c>
    </row>
    <row r="106" spans="1:140" x14ac:dyDescent="0.25">
      <c r="A106">
        <v>91111111245</v>
      </c>
      <c r="B106" t="s">
        <v>266</v>
      </c>
      <c r="D106" t="s">
        <v>114</v>
      </c>
      <c r="E106" t="s">
        <v>115</v>
      </c>
      <c r="L106" t="s">
        <v>116</v>
      </c>
      <c r="M106" t="s">
        <v>117</v>
      </c>
      <c r="N106" t="s">
        <v>118</v>
      </c>
      <c r="P106" t="s">
        <v>137</v>
      </c>
      <c r="Q106" t="s">
        <v>117</v>
      </c>
      <c r="R106" t="s">
        <v>117</v>
      </c>
      <c r="S106" t="s">
        <v>117</v>
      </c>
      <c r="T106" t="s">
        <v>117</v>
      </c>
      <c r="U106" t="s">
        <v>117</v>
      </c>
      <c r="V106" t="s">
        <v>117</v>
      </c>
      <c r="W106" t="s">
        <v>117</v>
      </c>
      <c r="X106" t="s">
        <v>117</v>
      </c>
      <c r="Y106" t="s">
        <v>117</v>
      </c>
      <c r="Z106" t="s">
        <v>117</v>
      </c>
      <c r="AA106" t="s">
        <v>117</v>
      </c>
      <c r="AB106" t="s">
        <v>117</v>
      </c>
      <c r="AC106" t="s">
        <v>117</v>
      </c>
      <c r="AD106" t="s">
        <v>117</v>
      </c>
      <c r="AE106" t="s">
        <v>117</v>
      </c>
      <c r="AF106" t="s">
        <v>117</v>
      </c>
      <c r="AG106" t="s">
        <v>117</v>
      </c>
      <c r="AH106" t="s">
        <v>117</v>
      </c>
      <c r="AI106" t="s">
        <v>117</v>
      </c>
      <c r="AJ106" t="s">
        <v>117</v>
      </c>
      <c r="AK106" t="s">
        <v>117</v>
      </c>
      <c r="AL106" t="s">
        <v>117</v>
      </c>
      <c r="AM106" t="s">
        <v>117</v>
      </c>
      <c r="AN106" t="s">
        <v>117</v>
      </c>
      <c r="AO106" t="s">
        <v>117</v>
      </c>
      <c r="AP106" t="s">
        <v>117</v>
      </c>
      <c r="AV106" t="s">
        <v>117</v>
      </c>
      <c r="AW106" t="s">
        <v>117</v>
      </c>
      <c r="AX106" t="s">
        <v>117</v>
      </c>
      <c r="AZ106" t="s">
        <v>117</v>
      </c>
      <c r="BA106" t="s">
        <v>118</v>
      </c>
      <c r="BB106" t="s">
        <v>117</v>
      </c>
      <c r="BC106" t="s">
        <v>117</v>
      </c>
      <c r="BD106" t="s">
        <v>117</v>
      </c>
      <c r="BE106" t="s">
        <v>117</v>
      </c>
      <c r="BF106" t="s">
        <v>117</v>
      </c>
      <c r="BG106" t="s">
        <v>117</v>
      </c>
      <c r="BH106" t="s">
        <v>117</v>
      </c>
      <c r="BJ106" t="s">
        <v>267</v>
      </c>
      <c r="BK106" t="s">
        <v>118</v>
      </c>
      <c r="BL106" t="s">
        <v>268</v>
      </c>
      <c r="BM106" t="s">
        <v>118</v>
      </c>
      <c r="BN106" t="s">
        <v>117</v>
      </c>
      <c r="BO106" t="s">
        <v>117</v>
      </c>
      <c r="BP106" t="s">
        <v>117</v>
      </c>
      <c r="BQ106" t="s">
        <v>117</v>
      </c>
      <c r="BR106" t="s">
        <v>117</v>
      </c>
      <c r="BS106" t="s">
        <v>117</v>
      </c>
      <c r="BT106" t="s">
        <v>117</v>
      </c>
      <c r="BU106" t="s">
        <v>117</v>
      </c>
      <c r="BV106" t="s">
        <v>117</v>
      </c>
      <c r="BW106" t="s">
        <v>117</v>
      </c>
      <c r="BX106" t="s">
        <v>117</v>
      </c>
      <c r="BY106" t="s">
        <v>117</v>
      </c>
      <c r="CA106" t="s">
        <v>117</v>
      </c>
      <c r="CB106" t="s">
        <v>117</v>
      </c>
      <c r="CC106" t="s">
        <v>117</v>
      </c>
      <c r="CD106" t="s">
        <v>117</v>
      </c>
      <c r="CE106" t="s">
        <v>117</v>
      </c>
      <c r="CF106" t="s">
        <v>117</v>
      </c>
      <c r="CG106" t="s">
        <v>117</v>
      </c>
      <c r="CH106" t="s">
        <v>117</v>
      </c>
      <c r="CI106" t="s">
        <v>117</v>
      </c>
      <c r="CJ106" t="s">
        <v>117</v>
      </c>
      <c r="CK106" t="s">
        <v>117</v>
      </c>
      <c r="CL106" t="s">
        <v>117</v>
      </c>
      <c r="CM106" t="s">
        <v>117</v>
      </c>
      <c r="CP106">
        <v>5</v>
      </c>
      <c r="CQ106">
        <v>8</v>
      </c>
      <c r="CR106">
        <v>2</v>
      </c>
      <c r="CS106">
        <v>94</v>
      </c>
      <c r="CU106" t="s">
        <v>122</v>
      </c>
      <c r="CV106" t="s">
        <v>118</v>
      </c>
      <c r="CW106" s="1" t="s">
        <v>123</v>
      </c>
      <c r="CX106" s="1" t="s">
        <v>123</v>
      </c>
      <c r="CY106">
        <v>1292515</v>
      </c>
      <c r="CZ106">
        <v>17633</v>
      </c>
      <c r="DA106">
        <v>141187</v>
      </c>
      <c r="DB106">
        <v>1451335</v>
      </c>
      <c r="DC106">
        <v>0</v>
      </c>
      <c r="DD106">
        <v>1451335</v>
      </c>
      <c r="DE106">
        <v>917219</v>
      </c>
      <c r="DF106">
        <v>0</v>
      </c>
      <c r="DG106">
        <v>0</v>
      </c>
      <c r="DH106">
        <v>0</v>
      </c>
      <c r="DI106">
        <v>461418</v>
      </c>
      <c r="DJ106">
        <v>1378637</v>
      </c>
      <c r="DK106">
        <v>72698</v>
      </c>
      <c r="DL106">
        <v>541495</v>
      </c>
      <c r="DM106">
        <v>0</v>
      </c>
      <c r="DN106">
        <v>2951339</v>
      </c>
      <c r="DO106">
        <v>2951339</v>
      </c>
      <c r="DP106">
        <v>3492834</v>
      </c>
      <c r="DQ106">
        <v>163725</v>
      </c>
      <c r="DR106" s="3">
        <v>0</v>
      </c>
      <c r="DS106" s="3">
        <v>19814</v>
      </c>
      <c r="DT106">
        <v>19814</v>
      </c>
      <c r="DU106">
        <v>183539</v>
      </c>
      <c r="DV106">
        <v>3309295</v>
      </c>
      <c r="DW106">
        <v>0</v>
      </c>
      <c r="DX106">
        <v>72698</v>
      </c>
      <c r="DY106" t="s">
        <v>117</v>
      </c>
      <c r="DZ106" t="s">
        <v>118</v>
      </c>
      <c r="EA106" t="s">
        <v>117</v>
      </c>
      <c r="EB106" t="s">
        <v>117</v>
      </c>
      <c r="EC106" t="s">
        <v>117</v>
      </c>
      <c r="ED106" t="s">
        <v>117</v>
      </c>
      <c r="EE106" t="s">
        <v>117</v>
      </c>
      <c r="EF106" t="s">
        <v>117</v>
      </c>
      <c r="EG106" t="s">
        <v>148</v>
      </c>
      <c r="EH106" s="1">
        <v>42720</v>
      </c>
      <c r="EI106" s="1">
        <v>42766</v>
      </c>
      <c r="EJ106" s="1">
        <f>EH106</f>
        <v>42720</v>
      </c>
    </row>
    <row r="107" spans="1:140" x14ac:dyDescent="0.25">
      <c r="A107">
        <v>91111111246</v>
      </c>
      <c r="B107" t="s">
        <v>349</v>
      </c>
      <c r="D107" t="s">
        <v>114</v>
      </c>
      <c r="E107" t="s">
        <v>115</v>
      </c>
      <c r="L107" t="s">
        <v>116</v>
      </c>
      <c r="M107" t="s">
        <v>117</v>
      </c>
      <c r="N107" t="s">
        <v>118</v>
      </c>
      <c r="P107" t="s">
        <v>150</v>
      </c>
      <c r="Q107" t="s">
        <v>117</v>
      </c>
      <c r="R107" t="s">
        <v>117</v>
      </c>
      <c r="S107" t="s">
        <v>117</v>
      </c>
      <c r="T107" t="s">
        <v>117</v>
      </c>
      <c r="U107" t="s">
        <v>117</v>
      </c>
      <c r="V107" t="s">
        <v>117</v>
      </c>
      <c r="W107" t="s">
        <v>117</v>
      </c>
      <c r="X107" t="s">
        <v>117</v>
      </c>
      <c r="Y107" t="s">
        <v>117</v>
      </c>
      <c r="Z107" t="s">
        <v>117</v>
      </c>
      <c r="AA107" t="s">
        <v>117</v>
      </c>
      <c r="AB107" t="s">
        <v>117</v>
      </c>
      <c r="AC107" t="s">
        <v>117</v>
      </c>
      <c r="AD107" t="s">
        <v>117</v>
      </c>
      <c r="AE107" t="s">
        <v>117</v>
      </c>
      <c r="AF107" t="s">
        <v>117</v>
      </c>
      <c r="AG107" t="s">
        <v>117</v>
      </c>
      <c r="AH107" t="s">
        <v>117</v>
      </c>
      <c r="AI107" t="s">
        <v>117</v>
      </c>
      <c r="AJ107" t="s">
        <v>117</v>
      </c>
      <c r="AK107" t="s">
        <v>117</v>
      </c>
      <c r="AL107" t="s">
        <v>117</v>
      </c>
      <c r="AM107" t="s">
        <v>117</v>
      </c>
      <c r="AN107" t="s">
        <v>117</v>
      </c>
      <c r="AO107" t="s">
        <v>117</v>
      </c>
      <c r="AP107" t="s">
        <v>117</v>
      </c>
      <c r="AV107" t="s">
        <v>117</v>
      </c>
      <c r="AW107" t="s">
        <v>117</v>
      </c>
      <c r="AX107" t="s">
        <v>117</v>
      </c>
      <c r="AZ107" t="s">
        <v>118</v>
      </c>
      <c r="BA107" t="s">
        <v>118</v>
      </c>
      <c r="BB107" t="s">
        <v>118</v>
      </c>
      <c r="BC107" t="s">
        <v>118</v>
      </c>
      <c r="BD107" t="s">
        <v>118</v>
      </c>
      <c r="BE107" t="s">
        <v>118</v>
      </c>
      <c r="BF107" t="s">
        <v>118</v>
      </c>
      <c r="BG107" t="s">
        <v>118</v>
      </c>
      <c r="BH107" t="s">
        <v>118</v>
      </c>
      <c r="BI107" t="s">
        <v>351</v>
      </c>
      <c r="BJ107" t="s">
        <v>350</v>
      </c>
      <c r="BK107" t="s">
        <v>117</v>
      </c>
      <c r="BM107" t="s">
        <v>118</v>
      </c>
      <c r="BN107" t="s">
        <v>117</v>
      </c>
      <c r="BO107" t="s">
        <v>117</v>
      </c>
      <c r="BP107" t="s">
        <v>117</v>
      </c>
      <c r="BQ107" t="s">
        <v>117</v>
      </c>
      <c r="BR107" t="s">
        <v>117</v>
      </c>
      <c r="BS107" t="s">
        <v>117</v>
      </c>
      <c r="BT107" t="s">
        <v>117</v>
      </c>
      <c r="BU107" t="s">
        <v>117</v>
      </c>
      <c r="BV107" t="s">
        <v>117</v>
      </c>
      <c r="BW107" t="s">
        <v>117</v>
      </c>
      <c r="BX107" t="s">
        <v>117</v>
      </c>
      <c r="BY107" t="s">
        <v>117</v>
      </c>
      <c r="BZ107" t="s">
        <v>352</v>
      </c>
      <c r="CA107" t="s">
        <v>117</v>
      </c>
      <c r="CB107" t="s">
        <v>117</v>
      </c>
      <c r="CC107" t="s">
        <v>117</v>
      </c>
      <c r="CD107" t="s">
        <v>117</v>
      </c>
      <c r="CE107" t="s">
        <v>117</v>
      </c>
      <c r="CF107" t="s">
        <v>117</v>
      </c>
      <c r="CG107" t="s">
        <v>117</v>
      </c>
      <c r="CH107" t="s">
        <v>117</v>
      </c>
      <c r="CI107" t="s">
        <v>117</v>
      </c>
      <c r="CJ107" t="s">
        <v>117</v>
      </c>
      <c r="CK107" t="s">
        <v>117</v>
      </c>
      <c r="CL107" t="s">
        <v>117</v>
      </c>
      <c r="CM107" t="s">
        <v>117</v>
      </c>
      <c r="CP107">
        <v>20</v>
      </c>
      <c r="CQ107">
        <v>18</v>
      </c>
      <c r="CR107">
        <v>10</v>
      </c>
      <c r="CS107">
        <v>200</v>
      </c>
      <c r="CT107" t="s">
        <v>139</v>
      </c>
      <c r="CU107" t="s">
        <v>122</v>
      </c>
      <c r="CV107" t="s">
        <v>118</v>
      </c>
      <c r="CW107" s="1">
        <v>42370</v>
      </c>
      <c r="CX107" s="1">
        <v>42735</v>
      </c>
      <c r="CY107">
        <v>0</v>
      </c>
      <c r="CZ107">
        <v>6554754</v>
      </c>
      <c r="DA107">
        <v>2349275</v>
      </c>
      <c r="DB107">
        <v>8904029</v>
      </c>
      <c r="DC107">
        <v>0</v>
      </c>
      <c r="DD107">
        <v>8904029</v>
      </c>
      <c r="DE107">
        <v>2131671</v>
      </c>
      <c r="DF107">
        <v>246122</v>
      </c>
      <c r="DG107">
        <v>0</v>
      </c>
      <c r="DH107">
        <v>184488</v>
      </c>
      <c r="DI107">
        <v>4008263</v>
      </c>
      <c r="DJ107">
        <v>6570544</v>
      </c>
      <c r="DK107">
        <v>2333485</v>
      </c>
      <c r="DL107">
        <v>22198482</v>
      </c>
      <c r="DM107">
        <v>1035932</v>
      </c>
      <c r="DN107">
        <v>62851467</v>
      </c>
      <c r="DO107">
        <v>63887399</v>
      </c>
      <c r="DP107">
        <v>86085881</v>
      </c>
      <c r="DQ107">
        <v>8777794</v>
      </c>
      <c r="DR107" s="3">
        <v>30000000</v>
      </c>
      <c r="DS107" s="3">
        <v>17788</v>
      </c>
      <c r="DT107">
        <v>30017788</v>
      </c>
      <c r="DU107">
        <v>38795582</v>
      </c>
      <c r="DV107">
        <v>47290299</v>
      </c>
      <c r="DW107">
        <v>0</v>
      </c>
      <c r="DX107">
        <v>2333485</v>
      </c>
      <c r="DY107" t="s">
        <v>118</v>
      </c>
      <c r="DZ107" t="s">
        <v>117</v>
      </c>
      <c r="EA107" t="s">
        <v>117</v>
      </c>
      <c r="EB107" t="s">
        <v>117</v>
      </c>
      <c r="EC107" t="s">
        <v>117</v>
      </c>
      <c r="ED107" t="s">
        <v>117</v>
      </c>
      <c r="EE107" t="s">
        <v>117</v>
      </c>
      <c r="EF107" t="s">
        <v>117</v>
      </c>
      <c r="EG107" t="s">
        <v>148</v>
      </c>
      <c r="EH107" s="1">
        <v>42865</v>
      </c>
      <c r="EI107" s="1">
        <v>42916</v>
      </c>
      <c r="EJ107" s="1">
        <f>EH107</f>
        <v>42865</v>
      </c>
    </row>
    <row r="108" spans="1:140" x14ac:dyDescent="0.25">
      <c r="A108">
        <v>91111111247</v>
      </c>
      <c r="B108" t="s">
        <v>584</v>
      </c>
      <c r="D108" t="s">
        <v>114</v>
      </c>
      <c r="E108" t="s">
        <v>115</v>
      </c>
      <c r="L108" t="s">
        <v>116</v>
      </c>
      <c r="M108" t="s">
        <v>117</v>
      </c>
      <c r="N108" t="s">
        <v>118</v>
      </c>
      <c r="P108" t="s">
        <v>150</v>
      </c>
      <c r="Q108" t="s">
        <v>117</v>
      </c>
      <c r="R108" t="s">
        <v>117</v>
      </c>
      <c r="S108" t="s">
        <v>117</v>
      </c>
      <c r="T108" t="s">
        <v>117</v>
      </c>
      <c r="U108" t="s">
        <v>117</v>
      </c>
      <c r="V108" t="s">
        <v>117</v>
      </c>
      <c r="W108" t="s">
        <v>117</v>
      </c>
      <c r="X108" t="s">
        <v>117</v>
      </c>
      <c r="Y108" t="s">
        <v>117</v>
      </c>
      <c r="Z108" t="s">
        <v>117</v>
      </c>
      <c r="AA108" t="s">
        <v>117</v>
      </c>
      <c r="AB108" t="s">
        <v>117</v>
      </c>
      <c r="AC108" t="s">
        <v>117</v>
      </c>
      <c r="AD108" t="s">
        <v>117</v>
      </c>
      <c r="AE108" t="s">
        <v>117</v>
      </c>
      <c r="AF108" t="s">
        <v>117</v>
      </c>
      <c r="AG108" t="s">
        <v>117</v>
      </c>
      <c r="AH108" t="s">
        <v>117</v>
      </c>
      <c r="AI108" t="s">
        <v>117</v>
      </c>
      <c r="AJ108" t="s">
        <v>117</v>
      </c>
      <c r="AK108" t="s">
        <v>117</v>
      </c>
      <c r="AL108" t="s">
        <v>117</v>
      </c>
      <c r="AM108" t="s">
        <v>117</v>
      </c>
      <c r="AN108" t="s">
        <v>117</v>
      </c>
      <c r="AO108" t="s">
        <v>117</v>
      </c>
      <c r="AP108" t="s">
        <v>118</v>
      </c>
      <c r="AQ108" t="s">
        <v>586</v>
      </c>
      <c r="AV108" t="s">
        <v>117</v>
      </c>
      <c r="AW108" t="s">
        <v>117</v>
      </c>
      <c r="AX108" t="s">
        <v>117</v>
      </c>
      <c r="AZ108" t="s">
        <v>117</v>
      </c>
      <c r="BA108" t="s">
        <v>117</v>
      </c>
      <c r="BB108" t="s">
        <v>117</v>
      </c>
      <c r="BC108" t="s">
        <v>117</v>
      </c>
      <c r="BD108" t="s">
        <v>117</v>
      </c>
      <c r="BE108" t="s">
        <v>117</v>
      </c>
      <c r="BF108" t="s">
        <v>118</v>
      </c>
      <c r="BG108" t="s">
        <v>117</v>
      </c>
      <c r="BH108" t="s">
        <v>117</v>
      </c>
      <c r="BJ108" t="s">
        <v>585</v>
      </c>
      <c r="BK108" t="s">
        <v>117</v>
      </c>
      <c r="BM108" t="s">
        <v>117</v>
      </c>
      <c r="BN108" t="s">
        <v>118</v>
      </c>
      <c r="BO108" t="s">
        <v>118</v>
      </c>
      <c r="BP108" t="s">
        <v>118</v>
      </c>
      <c r="BQ108" t="s">
        <v>118</v>
      </c>
      <c r="BR108" t="s">
        <v>118</v>
      </c>
      <c r="BS108" t="s">
        <v>118</v>
      </c>
      <c r="BT108" t="s">
        <v>118</v>
      </c>
      <c r="BU108" t="s">
        <v>118</v>
      </c>
      <c r="BV108" t="s">
        <v>118</v>
      </c>
      <c r="BW108" t="s">
        <v>118</v>
      </c>
      <c r="BX108" t="s">
        <v>118</v>
      </c>
      <c r="BY108" t="s">
        <v>117</v>
      </c>
      <c r="CA108" t="s">
        <v>117</v>
      </c>
      <c r="CB108" t="s">
        <v>118</v>
      </c>
      <c r="CC108" t="s">
        <v>118</v>
      </c>
      <c r="CD108" t="s">
        <v>118</v>
      </c>
      <c r="CE108" t="s">
        <v>118</v>
      </c>
      <c r="CF108" t="s">
        <v>118</v>
      </c>
      <c r="CG108" t="s">
        <v>118</v>
      </c>
      <c r="CH108" t="s">
        <v>117</v>
      </c>
      <c r="CI108" t="s">
        <v>118</v>
      </c>
      <c r="CJ108" t="s">
        <v>117</v>
      </c>
      <c r="CK108" t="s">
        <v>117</v>
      </c>
      <c r="CL108" t="s">
        <v>117</v>
      </c>
      <c r="CM108" t="s">
        <v>118</v>
      </c>
      <c r="CN108" t="s">
        <v>117</v>
      </c>
      <c r="CO108" t="s">
        <v>117</v>
      </c>
      <c r="CP108">
        <v>0</v>
      </c>
      <c r="CQ108">
        <v>0</v>
      </c>
      <c r="CR108">
        <v>0</v>
      </c>
      <c r="CS108">
        <v>5</v>
      </c>
      <c r="CT108" t="s">
        <v>139</v>
      </c>
      <c r="CU108" t="s">
        <v>147</v>
      </c>
      <c r="CV108" t="s">
        <v>118</v>
      </c>
      <c r="CW108" s="1">
        <v>42370</v>
      </c>
      <c r="CX108" s="1">
        <v>42735</v>
      </c>
      <c r="CY108">
        <v>0</v>
      </c>
      <c r="CZ108">
        <v>1069470</v>
      </c>
      <c r="DA108">
        <v>0</v>
      </c>
      <c r="DB108">
        <v>1069470</v>
      </c>
      <c r="DC108">
        <v>63</v>
      </c>
      <c r="DD108">
        <v>1069533</v>
      </c>
      <c r="DE108">
        <v>0</v>
      </c>
      <c r="DF108">
        <v>0</v>
      </c>
      <c r="DG108">
        <v>0</v>
      </c>
      <c r="DH108">
        <v>266679</v>
      </c>
      <c r="DI108">
        <v>806564</v>
      </c>
      <c r="DJ108">
        <v>1073243</v>
      </c>
      <c r="DK108">
        <v>-3710</v>
      </c>
      <c r="DL108">
        <v>197</v>
      </c>
      <c r="DM108">
        <v>0</v>
      </c>
      <c r="DN108">
        <v>0</v>
      </c>
      <c r="DO108">
        <v>0</v>
      </c>
      <c r="DP108">
        <v>197</v>
      </c>
      <c r="DQ108">
        <v>2150</v>
      </c>
      <c r="DR108" s="3">
        <v>0</v>
      </c>
      <c r="DS108" s="3">
        <v>0</v>
      </c>
      <c r="DT108">
        <v>0</v>
      </c>
      <c r="DU108">
        <v>2150</v>
      </c>
      <c r="DV108">
        <v>-1953</v>
      </c>
      <c r="DW108">
        <v>0</v>
      </c>
      <c r="DX108">
        <v>-3710</v>
      </c>
      <c r="DY108" t="s">
        <v>117</v>
      </c>
      <c r="DZ108" t="s">
        <v>117</v>
      </c>
      <c r="EA108" t="s">
        <v>117</v>
      </c>
      <c r="EB108" t="s">
        <v>117</v>
      </c>
      <c r="EC108" t="s">
        <v>117</v>
      </c>
      <c r="ED108" t="s">
        <v>117</v>
      </c>
      <c r="EE108" t="s">
        <v>118</v>
      </c>
      <c r="EF108" t="s">
        <v>117</v>
      </c>
      <c r="EG108" t="s">
        <v>148</v>
      </c>
      <c r="EH108" s="1">
        <v>42976</v>
      </c>
      <c r="EI108" s="1">
        <v>42916</v>
      </c>
      <c r="EJ108" s="1">
        <f>EH108</f>
        <v>42976</v>
      </c>
    </row>
    <row r="109" spans="1:140" x14ac:dyDescent="0.25">
      <c r="A109">
        <v>91111111248</v>
      </c>
      <c r="B109" t="s">
        <v>1592</v>
      </c>
      <c r="D109" t="s">
        <v>114</v>
      </c>
      <c r="E109" t="s">
        <v>115</v>
      </c>
      <c r="L109" t="s">
        <v>176</v>
      </c>
      <c r="M109" t="s">
        <v>117</v>
      </c>
      <c r="N109" t="s">
        <v>118</v>
      </c>
      <c r="P109" t="s">
        <v>273</v>
      </c>
      <c r="Q109" t="s">
        <v>117</v>
      </c>
      <c r="R109" t="s">
        <v>117</v>
      </c>
      <c r="S109" t="s">
        <v>117</v>
      </c>
      <c r="T109" t="s">
        <v>117</v>
      </c>
      <c r="U109" t="s">
        <v>118</v>
      </c>
      <c r="V109" t="s">
        <v>117</v>
      </c>
      <c r="W109" t="s">
        <v>117</v>
      </c>
      <c r="X109" t="s">
        <v>117</v>
      </c>
      <c r="Y109" t="s">
        <v>117</v>
      </c>
      <c r="Z109" t="s">
        <v>117</v>
      </c>
      <c r="AA109" t="s">
        <v>117</v>
      </c>
      <c r="AB109" t="s">
        <v>117</v>
      </c>
      <c r="AC109" t="s">
        <v>117</v>
      </c>
      <c r="AD109" t="s">
        <v>117</v>
      </c>
      <c r="AE109" t="s">
        <v>117</v>
      </c>
      <c r="AF109" t="s">
        <v>117</v>
      </c>
      <c r="AG109" t="s">
        <v>117</v>
      </c>
      <c r="AH109" t="s">
        <v>117</v>
      </c>
      <c r="AI109" t="s">
        <v>117</v>
      </c>
      <c r="AJ109" t="s">
        <v>117</v>
      </c>
      <c r="AK109" t="s">
        <v>117</v>
      </c>
      <c r="AL109" t="s">
        <v>118</v>
      </c>
      <c r="AM109" t="s">
        <v>117</v>
      </c>
      <c r="AN109" t="s">
        <v>117</v>
      </c>
      <c r="AO109" t="s">
        <v>117</v>
      </c>
      <c r="AP109" t="s">
        <v>117</v>
      </c>
      <c r="AV109" t="s">
        <v>117</v>
      </c>
      <c r="AW109" t="s">
        <v>117</v>
      </c>
      <c r="AX109" t="s">
        <v>117</v>
      </c>
      <c r="AZ109" t="s">
        <v>117</v>
      </c>
      <c r="BA109" t="s">
        <v>117</v>
      </c>
      <c r="BB109" t="s">
        <v>118</v>
      </c>
      <c r="BC109" t="s">
        <v>117</v>
      </c>
      <c r="BD109" t="s">
        <v>117</v>
      </c>
      <c r="BE109" t="s">
        <v>117</v>
      </c>
      <c r="BF109" t="s">
        <v>117</v>
      </c>
      <c r="BG109" t="s">
        <v>117</v>
      </c>
      <c r="BH109" t="s">
        <v>117</v>
      </c>
      <c r="BJ109" t="s">
        <v>1547</v>
      </c>
      <c r="BK109" t="s">
        <v>117</v>
      </c>
      <c r="BM109" t="s">
        <v>117</v>
      </c>
      <c r="BN109" t="s">
        <v>118</v>
      </c>
      <c r="BO109" t="s">
        <v>118</v>
      </c>
      <c r="BP109" t="s">
        <v>117</v>
      </c>
      <c r="BQ109" t="s">
        <v>117</v>
      </c>
      <c r="BR109" t="s">
        <v>117</v>
      </c>
      <c r="BS109" t="s">
        <v>118</v>
      </c>
      <c r="BT109" t="s">
        <v>117</v>
      </c>
      <c r="BU109" t="s">
        <v>118</v>
      </c>
      <c r="BV109" t="s">
        <v>117</v>
      </c>
      <c r="BW109" t="s">
        <v>117</v>
      </c>
      <c r="BX109" t="s">
        <v>117</v>
      </c>
      <c r="BY109" t="s">
        <v>117</v>
      </c>
      <c r="CA109" t="s">
        <v>117</v>
      </c>
      <c r="CB109" t="s">
        <v>117</v>
      </c>
      <c r="CC109" t="s">
        <v>117</v>
      </c>
      <c r="CD109" t="s">
        <v>118</v>
      </c>
      <c r="CE109" t="s">
        <v>117</v>
      </c>
      <c r="CF109" t="s">
        <v>117</v>
      </c>
      <c r="CG109" t="s">
        <v>118</v>
      </c>
      <c r="CH109" t="s">
        <v>117</v>
      </c>
      <c r="CI109" t="s">
        <v>117</v>
      </c>
      <c r="CJ109" t="s">
        <v>117</v>
      </c>
      <c r="CK109" t="s">
        <v>117</v>
      </c>
      <c r="CL109" t="s">
        <v>117</v>
      </c>
      <c r="CM109" t="s">
        <v>117</v>
      </c>
      <c r="CN109" t="s">
        <v>117</v>
      </c>
      <c r="CO109" t="s">
        <v>188</v>
      </c>
      <c r="CP109">
        <v>0</v>
      </c>
      <c r="CQ109">
        <v>2</v>
      </c>
      <c r="CR109">
        <v>0</v>
      </c>
      <c r="CS109">
        <v>0</v>
      </c>
      <c r="CT109" t="s">
        <v>194</v>
      </c>
      <c r="CV109" t="s">
        <v>118</v>
      </c>
      <c r="CW109" s="1" t="s">
        <v>123</v>
      </c>
      <c r="CX109" s="1" t="s">
        <v>123</v>
      </c>
      <c r="CY109">
        <v>0</v>
      </c>
      <c r="CZ109">
        <v>32959</v>
      </c>
      <c r="DA109">
        <v>93458</v>
      </c>
      <c r="DB109">
        <v>126417</v>
      </c>
      <c r="DC109">
        <v>38</v>
      </c>
      <c r="DD109">
        <v>126455</v>
      </c>
      <c r="DE109">
        <v>69672</v>
      </c>
      <c r="DG109">
        <v>0</v>
      </c>
      <c r="DH109">
        <v>0</v>
      </c>
      <c r="DI109">
        <v>59740</v>
      </c>
      <c r="DJ109">
        <v>129412</v>
      </c>
      <c r="DK109">
        <v>-2957</v>
      </c>
      <c r="DO109">
        <v>0</v>
      </c>
      <c r="DP109">
        <v>81006</v>
      </c>
      <c r="DT109">
        <v>0</v>
      </c>
      <c r="DU109">
        <v>5500</v>
      </c>
      <c r="DV109">
        <v>75506</v>
      </c>
      <c r="DX109">
        <v>-2957</v>
      </c>
      <c r="DY109" t="s">
        <v>117</v>
      </c>
      <c r="DZ109" t="s">
        <v>117</v>
      </c>
      <c r="EA109" t="s">
        <v>117</v>
      </c>
      <c r="EB109" t="s">
        <v>117</v>
      </c>
      <c r="EC109" t="s">
        <v>117</v>
      </c>
      <c r="ED109" t="s">
        <v>117</v>
      </c>
      <c r="EE109" t="s">
        <v>117</v>
      </c>
      <c r="EF109" t="s">
        <v>117</v>
      </c>
      <c r="EH109" s="1">
        <v>42758</v>
      </c>
      <c r="EI109" s="1">
        <v>42766</v>
      </c>
      <c r="EJ109" s="1">
        <f>EH109</f>
        <v>42758</v>
      </c>
    </row>
    <row r="110" spans="1:140" x14ac:dyDescent="0.25">
      <c r="A110">
        <v>91111111249</v>
      </c>
      <c r="B110" t="s">
        <v>311</v>
      </c>
      <c r="D110" t="s">
        <v>114</v>
      </c>
      <c r="E110" t="s">
        <v>115</v>
      </c>
      <c r="L110" t="s">
        <v>116</v>
      </c>
      <c r="M110" t="s">
        <v>117</v>
      </c>
      <c r="N110" t="s">
        <v>118</v>
      </c>
      <c r="P110" t="s">
        <v>153</v>
      </c>
      <c r="Q110" t="s">
        <v>117</v>
      </c>
      <c r="R110" t="s">
        <v>117</v>
      </c>
      <c r="S110" t="s">
        <v>117</v>
      </c>
      <c r="T110" t="s">
        <v>117</v>
      </c>
      <c r="U110" t="s">
        <v>117</v>
      </c>
      <c r="V110" t="s">
        <v>117</v>
      </c>
      <c r="W110" t="s">
        <v>117</v>
      </c>
      <c r="X110" t="s">
        <v>117</v>
      </c>
      <c r="Y110" t="s">
        <v>117</v>
      </c>
      <c r="Z110" t="s">
        <v>117</v>
      </c>
      <c r="AA110" t="s">
        <v>117</v>
      </c>
      <c r="AB110" t="s">
        <v>117</v>
      </c>
      <c r="AC110" t="s">
        <v>117</v>
      </c>
      <c r="AD110" t="s">
        <v>117</v>
      </c>
      <c r="AE110" t="s">
        <v>117</v>
      </c>
      <c r="AF110" t="s">
        <v>117</v>
      </c>
      <c r="AG110" t="s">
        <v>117</v>
      </c>
      <c r="AH110" t="s">
        <v>117</v>
      </c>
      <c r="AI110" t="s">
        <v>117</v>
      </c>
      <c r="AJ110" t="s">
        <v>117</v>
      </c>
      <c r="AK110" t="s">
        <v>117</v>
      </c>
      <c r="AL110" t="s">
        <v>117</v>
      </c>
      <c r="AM110" t="s">
        <v>117</v>
      </c>
      <c r="AN110" t="s">
        <v>117</v>
      </c>
      <c r="AO110" t="s">
        <v>117</v>
      </c>
      <c r="AP110" t="s">
        <v>118</v>
      </c>
      <c r="AQ110" t="s">
        <v>313</v>
      </c>
      <c r="AV110" t="s">
        <v>117</v>
      </c>
      <c r="AW110" t="s">
        <v>117</v>
      </c>
      <c r="AX110" t="s">
        <v>117</v>
      </c>
      <c r="AZ110" t="s">
        <v>118</v>
      </c>
      <c r="BA110" t="s">
        <v>117</v>
      </c>
      <c r="BB110" t="s">
        <v>117</v>
      </c>
      <c r="BC110" t="s">
        <v>117</v>
      </c>
      <c r="BD110" t="s">
        <v>117</v>
      </c>
      <c r="BE110" t="s">
        <v>117</v>
      </c>
      <c r="BF110" t="s">
        <v>118</v>
      </c>
      <c r="BG110" t="s">
        <v>117</v>
      </c>
      <c r="BH110" t="s">
        <v>117</v>
      </c>
      <c r="BJ110" t="s">
        <v>312</v>
      </c>
      <c r="BK110" t="s">
        <v>117</v>
      </c>
      <c r="BM110" t="s">
        <v>117</v>
      </c>
      <c r="BN110" t="s">
        <v>117</v>
      </c>
      <c r="BO110" t="s">
        <v>117</v>
      </c>
      <c r="BP110" t="s">
        <v>118</v>
      </c>
      <c r="BQ110" t="s">
        <v>118</v>
      </c>
      <c r="BR110" t="s">
        <v>117</v>
      </c>
      <c r="BS110" t="s">
        <v>117</v>
      </c>
      <c r="BT110" t="s">
        <v>117</v>
      </c>
      <c r="BU110" t="s">
        <v>117</v>
      </c>
      <c r="BV110" t="s">
        <v>117</v>
      </c>
      <c r="BW110" t="s">
        <v>117</v>
      </c>
      <c r="BX110" t="s">
        <v>117</v>
      </c>
      <c r="BY110" t="s">
        <v>117</v>
      </c>
      <c r="CA110" t="s">
        <v>117</v>
      </c>
      <c r="CB110" t="s">
        <v>117</v>
      </c>
      <c r="CC110" t="s">
        <v>118</v>
      </c>
      <c r="CD110" t="s">
        <v>117</v>
      </c>
      <c r="CE110" t="s">
        <v>117</v>
      </c>
      <c r="CF110" t="s">
        <v>117</v>
      </c>
      <c r="CG110" t="s">
        <v>118</v>
      </c>
      <c r="CH110" t="s">
        <v>117</v>
      </c>
      <c r="CI110" t="s">
        <v>117</v>
      </c>
      <c r="CJ110" t="s">
        <v>117</v>
      </c>
      <c r="CK110" t="s">
        <v>117</v>
      </c>
      <c r="CL110" t="s">
        <v>117</v>
      </c>
      <c r="CM110" t="s">
        <v>117</v>
      </c>
      <c r="CN110" t="s">
        <v>118</v>
      </c>
      <c r="CO110" t="s">
        <v>118</v>
      </c>
      <c r="CP110">
        <v>83</v>
      </c>
      <c r="CQ110">
        <v>145</v>
      </c>
      <c r="CR110">
        <v>37</v>
      </c>
      <c r="CS110">
        <v>1</v>
      </c>
      <c r="CU110" t="s">
        <v>122</v>
      </c>
      <c r="CV110" t="s">
        <v>118</v>
      </c>
      <c r="CW110" s="1" t="s">
        <v>123</v>
      </c>
      <c r="CX110" s="1" t="s">
        <v>123</v>
      </c>
      <c r="CY110">
        <v>15790262</v>
      </c>
      <c r="CZ110">
        <v>52888</v>
      </c>
      <c r="DA110">
        <v>2059543</v>
      </c>
      <c r="DB110">
        <v>17902693</v>
      </c>
      <c r="DC110">
        <v>235448</v>
      </c>
      <c r="DD110">
        <v>18138141</v>
      </c>
      <c r="DE110">
        <v>14972153</v>
      </c>
      <c r="DF110">
        <v>0</v>
      </c>
      <c r="DG110">
        <v>0</v>
      </c>
      <c r="DH110">
        <v>0</v>
      </c>
      <c r="DI110">
        <v>3175433</v>
      </c>
      <c r="DJ110">
        <v>18147586</v>
      </c>
      <c r="DK110">
        <v>-9445</v>
      </c>
      <c r="DL110">
        <v>5327521</v>
      </c>
      <c r="DM110">
        <v>0</v>
      </c>
      <c r="DN110">
        <v>11209933</v>
      </c>
      <c r="DO110">
        <v>11209933</v>
      </c>
      <c r="DP110">
        <v>16537454</v>
      </c>
      <c r="DQ110">
        <v>4261985</v>
      </c>
      <c r="DR110" s="3">
        <v>0</v>
      </c>
      <c r="DS110" s="3">
        <v>564622</v>
      </c>
      <c r="DT110">
        <v>564622</v>
      </c>
      <c r="DU110">
        <v>4826607</v>
      </c>
      <c r="DV110">
        <v>11710847</v>
      </c>
      <c r="DW110">
        <v>0</v>
      </c>
      <c r="DX110">
        <v>-9445</v>
      </c>
      <c r="DY110" t="s">
        <v>117</v>
      </c>
      <c r="DZ110" t="s">
        <v>117</v>
      </c>
      <c r="EA110" t="s">
        <v>117</v>
      </c>
      <c r="EB110" t="s">
        <v>117</v>
      </c>
      <c r="EC110" t="s">
        <v>117</v>
      </c>
      <c r="ED110" t="s">
        <v>117</v>
      </c>
      <c r="EE110" t="s">
        <v>118</v>
      </c>
      <c r="EF110" t="s">
        <v>117</v>
      </c>
      <c r="EG110" t="s">
        <v>148</v>
      </c>
      <c r="EH110" s="1">
        <v>42759</v>
      </c>
      <c r="EI110" s="1">
        <v>42766</v>
      </c>
      <c r="EJ110" s="1">
        <f>EH110</f>
        <v>42759</v>
      </c>
    </row>
    <row r="111" spans="1:140" x14ac:dyDescent="0.25">
      <c r="A111">
        <v>91111111250</v>
      </c>
      <c r="B111" t="s">
        <v>283</v>
      </c>
      <c r="D111" t="s">
        <v>114</v>
      </c>
      <c r="E111" t="s">
        <v>115</v>
      </c>
      <c r="L111" t="s">
        <v>116</v>
      </c>
      <c r="M111" t="s">
        <v>117</v>
      </c>
      <c r="N111" t="s">
        <v>118</v>
      </c>
      <c r="P111" t="s">
        <v>137</v>
      </c>
      <c r="Q111" t="s">
        <v>117</v>
      </c>
      <c r="R111" t="s">
        <v>117</v>
      </c>
      <c r="S111" t="s">
        <v>117</v>
      </c>
      <c r="T111" t="s">
        <v>117</v>
      </c>
      <c r="U111" t="s">
        <v>117</v>
      </c>
      <c r="V111" t="s">
        <v>117</v>
      </c>
      <c r="W111" t="s">
        <v>117</v>
      </c>
      <c r="X111" t="s">
        <v>117</v>
      </c>
      <c r="Y111" t="s">
        <v>117</v>
      </c>
      <c r="Z111" t="s">
        <v>117</v>
      </c>
      <c r="AA111" t="s">
        <v>117</v>
      </c>
      <c r="AB111" t="s">
        <v>118</v>
      </c>
      <c r="AC111" t="s">
        <v>117</v>
      </c>
      <c r="AD111" t="s">
        <v>117</v>
      </c>
      <c r="AE111" t="s">
        <v>117</v>
      </c>
      <c r="AF111" t="s">
        <v>117</v>
      </c>
      <c r="AG111" t="s">
        <v>117</v>
      </c>
      <c r="AH111" t="s">
        <v>117</v>
      </c>
      <c r="AI111" t="s">
        <v>117</v>
      </c>
      <c r="AJ111" t="s">
        <v>118</v>
      </c>
      <c r="AK111" t="s">
        <v>117</v>
      </c>
      <c r="AL111" t="s">
        <v>117</v>
      </c>
      <c r="AM111" t="s">
        <v>118</v>
      </c>
      <c r="AN111" t="s">
        <v>117</v>
      </c>
      <c r="AO111" t="s">
        <v>117</v>
      </c>
      <c r="AP111" t="s">
        <v>117</v>
      </c>
      <c r="AV111" t="s">
        <v>117</v>
      </c>
      <c r="AW111" t="s">
        <v>117</v>
      </c>
      <c r="AX111" t="s">
        <v>117</v>
      </c>
      <c r="AZ111" t="s">
        <v>117</v>
      </c>
      <c r="BA111" t="s">
        <v>118</v>
      </c>
      <c r="BB111" t="s">
        <v>117</v>
      </c>
      <c r="BC111" t="s">
        <v>117</v>
      </c>
      <c r="BD111" t="s">
        <v>117</v>
      </c>
      <c r="BE111" t="s">
        <v>117</v>
      </c>
      <c r="BF111" t="s">
        <v>117</v>
      </c>
      <c r="BG111" t="s">
        <v>117</v>
      </c>
      <c r="BH111" t="s">
        <v>117</v>
      </c>
      <c r="BJ111" t="s">
        <v>284</v>
      </c>
      <c r="BK111" t="s">
        <v>118</v>
      </c>
      <c r="BL111" t="s">
        <v>285</v>
      </c>
      <c r="BM111" t="s">
        <v>118</v>
      </c>
      <c r="BN111" t="s">
        <v>117</v>
      </c>
      <c r="BO111" t="s">
        <v>117</v>
      </c>
      <c r="BP111" t="s">
        <v>117</v>
      </c>
      <c r="BQ111" t="s">
        <v>117</v>
      </c>
      <c r="BR111" t="s">
        <v>117</v>
      </c>
      <c r="BS111" t="s">
        <v>117</v>
      </c>
      <c r="BT111" t="s">
        <v>117</v>
      </c>
      <c r="BU111" t="s">
        <v>117</v>
      </c>
      <c r="BV111" t="s">
        <v>117</v>
      </c>
      <c r="BW111" t="s">
        <v>117</v>
      </c>
      <c r="BX111" t="s">
        <v>117</v>
      </c>
      <c r="BY111" t="s">
        <v>117</v>
      </c>
      <c r="CA111" t="s">
        <v>117</v>
      </c>
      <c r="CB111" t="s">
        <v>117</v>
      </c>
      <c r="CC111" t="s">
        <v>117</v>
      </c>
      <c r="CD111" t="s">
        <v>117</v>
      </c>
      <c r="CE111" t="s">
        <v>117</v>
      </c>
      <c r="CF111" t="s">
        <v>117</v>
      </c>
      <c r="CG111" t="s">
        <v>117</v>
      </c>
      <c r="CH111" t="s">
        <v>117</v>
      </c>
      <c r="CI111" t="s">
        <v>117</v>
      </c>
      <c r="CJ111" t="s">
        <v>117</v>
      </c>
      <c r="CK111" t="s">
        <v>117</v>
      </c>
      <c r="CL111" t="s">
        <v>117</v>
      </c>
      <c r="CM111" t="s">
        <v>117</v>
      </c>
      <c r="CP111">
        <v>20</v>
      </c>
      <c r="CQ111">
        <v>102</v>
      </c>
      <c r="CR111">
        <v>61</v>
      </c>
      <c r="CS111">
        <v>170</v>
      </c>
      <c r="CU111" t="s">
        <v>122</v>
      </c>
      <c r="CV111" t="s">
        <v>118</v>
      </c>
      <c r="CW111" s="1" t="s">
        <v>123</v>
      </c>
      <c r="CX111" s="1" t="s">
        <v>123</v>
      </c>
      <c r="CY111">
        <v>8599841</v>
      </c>
      <c r="CZ111">
        <v>32992</v>
      </c>
      <c r="DA111">
        <v>773007</v>
      </c>
      <c r="DB111">
        <v>9405840</v>
      </c>
      <c r="DC111">
        <v>3912589</v>
      </c>
      <c r="DD111">
        <v>13318429</v>
      </c>
      <c r="DE111">
        <v>9220846</v>
      </c>
      <c r="DF111">
        <v>0</v>
      </c>
      <c r="DG111">
        <v>0</v>
      </c>
      <c r="DH111">
        <v>0</v>
      </c>
      <c r="DI111">
        <v>3455255</v>
      </c>
      <c r="DJ111">
        <v>12676101</v>
      </c>
      <c r="DK111">
        <v>642328</v>
      </c>
      <c r="DL111">
        <v>16745098</v>
      </c>
      <c r="DN111">
        <v>26426582</v>
      </c>
      <c r="DO111">
        <v>26426582</v>
      </c>
      <c r="DP111">
        <v>43171680</v>
      </c>
      <c r="DQ111">
        <v>12966032</v>
      </c>
      <c r="DS111" s="3">
        <v>953534</v>
      </c>
      <c r="DT111">
        <v>953534</v>
      </c>
      <c r="DU111">
        <v>13919566</v>
      </c>
      <c r="DV111">
        <v>29252114</v>
      </c>
      <c r="DW111">
        <v>-306812</v>
      </c>
      <c r="DX111">
        <v>335516</v>
      </c>
      <c r="DY111" t="s">
        <v>117</v>
      </c>
      <c r="DZ111" t="s">
        <v>117</v>
      </c>
      <c r="EA111" t="s">
        <v>117</v>
      </c>
      <c r="EB111" t="s">
        <v>117</v>
      </c>
      <c r="EC111" t="s">
        <v>117</v>
      </c>
      <c r="ED111" t="s">
        <v>117</v>
      </c>
      <c r="EE111" t="s">
        <v>117</v>
      </c>
      <c r="EF111" t="s">
        <v>117</v>
      </c>
      <c r="EH111" s="1">
        <v>42726</v>
      </c>
      <c r="EI111" s="1">
        <v>42766</v>
      </c>
      <c r="EJ111" s="1">
        <f>EH111</f>
        <v>42726</v>
      </c>
    </row>
    <row r="112" spans="1:140" x14ac:dyDescent="0.25">
      <c r="A112">
        <v>91111111252</v>
      </c>
      <c r="B112" t="s">
        <v>569</v>
      </c>
      <c r="D112" t="s">
        <v>114</v>
      </c>
      <c r="E112" t="s">
        <v>115</v>
      </c>
      <c r="L112" t="s">
        <v>116</v>
      </c>
      <c r="M112" t="s">
        <v>117</v>
      </c>
      <c r="N112" t="s">
        <v>118</v>
      </c>
      <c r="P112" t="s">
        <v>153</v>
      </c>
      <c r="Q112" t="s">
        <v>117</v>
      </c>
      <c r="R112" t="s">
        <v>117</v>
      </c>
      <c r="S112" t="s">
        <v>117</v>
      </c>
      <c r="T112" t="s">
        <v>117</v>
      </c>
      <c r="U112" t="s">
        <v>118</v>
      </c>
      <c r="V112" t="s">
        <v>117</v>
      </c>
      <c r="W112" t="s">
        <v>117</v>
      </c>
      <c r="X112" t="s">
        <v>117</v>
      </c>
      <c r="Y112" t="s">
        <v>117</v>
      </c>
      <c r="Z112" t="s">
        <v>117</v>
      </c>
      <c r="AA112" t="s">
        <v>117</v>
      </c>
      <c r="AB112" t="s">
        <v>118</v>
      </c>
      <c r="AC112" t="s">
        <v>117</v>
      </c>
      <c r="AD112" t="s">
        <v>117</v>
      </c>
      <c r="AE112" t="s">
        <v>117</v>
      </c>
      <c r="AF112" t="s">
        <v>117</v>
      </c>
      <c r="AG112" t="s">
        <v>117</v>
      </c>
      <c r="AH112" t="s">
        <v>117</v>
      </c>
      <c r="AI112" t="s">
        <v>117</v>
      </c>
      <c r="AJ112" t="s">
        <v>117</v>
      </c>
      <c r="AK112" t="s">
        <v>117</v>
      </c>
      <c r="AL112" t="s">
        <v>117</v>
      </c>
      <c r="AM112" t="s">
        <v>117</v>
      </c>
      <c r="AN112" t="s">
        <v>117</v>
      </c>
      <c r="AO112" t="s">
        <v>117</v>
      </c>
      <c r="AP112" t="s">
        <v>117</v>
      </c>
      <c r="AV112" t="s">
        <v>117</v>
      </c>
      <c r="AW112" t="s">
        <v>117</v>
      </c>
      <c r="AX112" t="s">
        <v>117</v>
      </c>
      <c r="AZ112" t="s">
        <v>117</v>
      </c>
      <c r="BA112" t="s">
        <v>117</v>
      </c>
      <c r="BB112" t="s">
        <v>117</v>
      </c>
      <c r="BC112" t="s">
        <v>117</v>
      </c>
      <c r="BD112" t="s">
        <v>117</v>
      </c>
      <c r="BE112" t="s">
        <v>117</v>
      </c>
      <c r="BF112" t="s">
        <v>118</v>
      </c>
      <c r="BG112" t="s">
        <v>117</v>
      </c>
      <c r="BH112" t="s">
        <v>117</v>
      </c>
      <c r="BJ112" t="s">
        <v>570</v>
      </c>
      <c r="BK112" t="s">
        <v>117</v>
      </c>
      <c r="BM112" t="s">
        <v>117</v>
      </c>
      <c r="BN112" t="s">
        <v>118</v>
      </c>
      <c r="BO112" t="s">
        <v>118</v>
      </c>
      <c r="BP112" t="s">
        <v>117</v>
      </c>
      <c r="BQ112" t="s">
        <v>117</v>
      </c>
      <c r="BR112" t="s">
        <v>117</v>
      </c>
      <c r="BS112" t="s">
        <v>117</v>
      </c>
      <c r="BT112" t="s">
        <v>117</v>
      </c>
      <c r="BU112" t="s">
        <v>117</v>
      </c>
      <c r="BV112" t="s">
        <v>117</v>
      </c>
      <c r="BW112" t="s">
        <v>117</v>
      </c>
      <c r="BX112" t="s">
        <v>117</v>
      </c>
      <c r="BY112" t="s">
        <v>117</v>
      </c>
      <c r="CA112" t="s">
        <v>117</v>
      </c>
      <c r="CB112" t="s">
        <v>117</v>
      </c>
      <c r="CC112" t="s">
        <v>117</v>
      </c>
      <c r="CD112" t="s">
        <v>117</v>
      </c>
      <c r="CE112" t="s">
        <v>117</v>
      </c>
      <c r="CF112" t="s">
        <v>117</v>
      </c>
      <c r="CG112" t="s">
        <v>118</v>
      </c>
      <c r="CH112" t="s">
        <v>117</v>
      </c>
      <c r="CI112" t="s">
        <v>117</v>
      </c>
      <c r="CJ112" t="s">
        <v>117</v>
      </c>
      <c r="CK112" t="s">
        <v>117</v>
      </c>
      <c r="CL112" t="s">
        <v>117</v>
      </c>
      <c r="CM112" t="s">
        <v>117</v>
      </c>
      <c r="CN112" t="s">
        <v>117</v>
      </c>
      <c r="CO112" t="s">
        <v>118</v>
      </c>
      <c r="CP112">
        <v>60</v>
      </c>
      <c r="CQ112">
        <v>180</v>
      </c>
      <c r="CR112">
        <v>32</v>
      </c>
      <c r="CS112">
        <v>30</v>
      </c>
      <c r="CU112" t="s">
        <v>147</v>
      </c>
      <c r="CV112" t="s">
        <v>118</v>
      </c>
      <c r="CW112" s="1" t="s">
        <v>123</v>
      </c>
      <c r="CX112" s="1" t="s">
        <v>123</v>
      </c>
      <c r="CY112">
        <v>9787840</v>
      </c>
      <c r="CZ112">
        <v>29663</v>
      </c>
      <c r="DA112">
        <v>3391417</v>
      </c>
      <c r="DB112">
        <v>13208920</v>
      </c>
      <c r="DC112">
        <v>0</v>
      </c>
      <c r="DD112">
        <v>13208920</v>
      </c>
      <c r="DE112">
        <v>9671279</v>
      </c>
      <c r="DF112">
        <v>40025</v>
      </c>
      <c r="DG112">
        <v>0</v>
      </c>
      <c r="DH112">
        <v>0</v>
      </c>
      <c r="DI112">
        <v>2735909</v>
      </c>
      <c r="DJ112">
        <v>12447213</v>
      </c>
      <c r="DK112">
        <v>761707</v>
      </c>
      <c r="DL112">
        <v>4394424</v>
      </c>
      <c r="DM112">
        <v>0</v>
      </c>
      <c r="DN112">
        <v>13057726</v>
      </c>
      <c r="DO112">
        <v>13057726</v>
      </c>
      <c r="DP112">
        <v>17452150</v>
      </c>
      <c r="DQ112">
        <v>2461582</v>
      </c>
      <c r="DR112" s="3">
        <v>886400</v>
      </c>
      <c r="DS112" s="3">
        <v>115423</v>
      </c>
      <c r="DT112">
        <v>1001823</v>
      </c>
      <c r="DU112">
        <v>3463405</v>
      </c>
      <c r="DV112">
        <v>13988745</v>
      </c>
      <c r="DW112">
        <v>41286</v>
      </c>
      <c r="DX112">
        <v>802993</v>
      </c>
      <c r="DY112" t="s">
        <v>117</v>
      </c>
      <c r="DZ112" t="s">
        <v>117</v>
      </c>
      <c r="EA112" t="s">
        <v>117</v>
      </c>
      <c r="EB112" t="s">
        <v>117</v>
      </c>
      <c r="EC112" t="s">
        <v>117</v>
      </c>
      <c r="ED112" t="s">
        <v>117</v>
      </c>
      <c r="EE112" t="s">
        <v>118</v>
      </c>
      <c r="EF112" t="s">
        <v>117</v>
      </c>
      <c r="EG112" t="s">
        <v>148</v>
      </c>
      <c r="EH112" s="1">
        <v>42725</v>
      </c>
      <c r="EI112" s="1">
        <v>42766</v>
      </c>
      <c r="EJ112" s="1">
        <f>EH112</f>
        <v>42725</v>
      </c>
    </row>
    <row r="113" spans="1:140" x14ac:dyDescent="0.25">
      <c r="A113">
        <v>91111111253</v>
      </c>
      <c r="B113" t="s">
        <v>489</v>
      </c>
      <c r="D113" t="s">
        <v>114</v>
      </c>
      <c r="E113" t="s">
        <v>115</v>
      </c>
      <c r="L113" t="s">
        <v>116</v>
      </c>
      <c r="M113" t="s">
        <v>117</v>
      </c>
      <c r="N113" t="s">
        <v>118</v>
      </c>
      <c r="P113" t="s">
        <v>217</v>
      </c>
      <c r="Q113" t="s">
        <v>117</v>
      </c>
      <c r="R113" t="s">
        <v>117</v>
      </c>
      <c r="S113" t="s">
        <v>117</v>
      </c>
      <c r="T113" t="s">
        <v>117</v>
      </c>
      <c r="U113" t="s">
        <v>117</v>
      </c>
      <c r="V113" t="s">
        <v>117</v>
      </c>
      <c r="W113" t="s">
        <v>117</v>
      </c>
      <c r="X113" t="s">
        <v>117</v>
      </c>
      <c r="Y113" t="s">
        <v>117</v>
      </c>
      <c r="Z113" t="s">
        <v>117</v>
      </c>
      <c r="AA113" t="s">
        <v>117</v>
      </c>
      <c r="AB113" t="s">
        <v>117</v>
      </c>
      <c r="AC113" t="s">
        <v>117</v>
      </c>
      <c r="AD113" t="s">
        <v>117</v>
      </c>
      <c r="AE113" t="s">
        <v>117</v>
      </c>
      <c r="AF113" t="s">
        <v>117</v>
      </c>
      <c r="AG113" t="s">
        <v>117</v>
      </c>
      <c r="AH113" t="s">
        <v>118</v>
      </c>
      <c r="AI113" t="s">
        <v>117</v>
      </c>
      <c r="AJ113" t="s">
        <v>117</v>
      </c>
      <c r="AK113" t="s">
        <v>117</v>
      </c>
      <c r="AL113" t="s">
        <v>117</v>
      </c>
      <c r="AM113" t="s">
        <v>117</v>
      </c>
      <c r="AN113" t="s">
        <v>117</v>
      </c>
      <c r="AO113" t="s">
        <v>117</v>
      </c>
      <c r="AP113" t="s">
        <v>117</v>
      </c>
      <c r="AV113" t="s">
        <v>117</v>
      </c>
      <c r="AW113" t="s">
        <v>117</v>
      </c>
      <c r="AX113" t="s">
        <v>117</v>
      </c>
      <c r="AZ113" t="s">
        <v>117</v>
      </c>
      <c r="BA113" t="s">
        <v>117</v>
      </c>
      <c r="BB113" t="s">
        <v>117</v>
      </c>
      <c r="BC113" t="s">
        <v>117</v>
      </c>
      <c r="BD113" t="s">
        <v>117</v>
      </c>
      <c r="BE113" t="s">
        <v>117</v>
      </c>
      <c r="BF113" t="s">
        <v>118</v>
      </c>
      <c r="BG113" t="s">
        <v>117</v>
      </c>
      <c r="BH113" t="s">
        <v>117</v>
      </c>
      <c r="BJ113" t="s">
        <v>490</v>
      </c>
      <c r="BK113" t="s">
        <v>117</v>
      </c>
      <c r="BM113" t="s">
        <v>117</v>
      </c>
      <c r="BN113" t="s">
        <v>118</v>
      </c>
      <c r="BO113" t="s">
        <v>118</v>
      </c>
      <c r="BP113" t="s">
        <v>118</v>
      </c>
      <c r="BQ113" t="s">
        <v>118</v>
      </c>
      <c r="BR113" t="s">
        <v>118</v>
      </c>
      <c r="BS113" t="s">
        <v>117</v>
      </c>
      <c r="BT113" t="s">
        <v>118</v>
      </c>
      <c r="BU113" t="s">
        <v>117</v>
      </c>
      <c r="BV113" t="s">
        <v>117</v>
      </c>
      <c r="BW113" t="s">
        <v>117</v>
      </c>
      <c r="BX113" t="s">
        <v>117</v>
      </c>
      <c r="BY113" t="s">
        <v>117</v>
      </c>
      <c r="CA113" t="s">
        <v>117</v>
      </c>
      <c r="CB113" t="s">
        <v>117</v>
      </c>
      <c r="CC113" t="s">
        <v>117</v>
      </c>
      <c r="CD113" t="s">
        <v>117</v>
      </c>
      <c r="CE113" t="s">
        <v>117</v>
      </c>
      <c r="CF113" t="s">
        <v>117</v>
      </c>
      <c r="CG113" t="s">
        <v>117</v>
      </c>
      <c r="CH113" t="s">
        <v>117</v>
      </c>
      <c r="CI113" t="s">
        <v>117</v>
      </c>
      <c r="CJ113" t="s">
        <v>117</v>
      </c>
      <c r="CK113" t="s">
        <v>117</v>
      </c>
      <c r="CL113" t="s">
        <v>117</v>
      </c>
      <c r="CM113" t="s">
        <v>117</v>
      </c>
      <c r="CP113">
        <v>61</v>
      </c>
      <c r="CQ113">
        <v>58</v>
      </c>
      <c r="CR113">
        <v>34</v>
      </c>
      <c r="CS113">
        <v>22</v>
      </c>
      <c r="CU113" t="s">
        <v>122</v>
      </c>
      <c r="CV113" t="s">
        <v>118</v>
      </c>
      <c r="CW113" s="1">
        <v>42705</v>
      </c>
      <c r="CX113" s="1">
        <v>42735</v>
      </c>
      <c r="CY113">
        <v>5346439</v>
      </c>
      <c r="CZ113">
        <v>23262</v>
      </c>
      <c r="DA113">
        <v>7084690</v>
      </c>
      <c r="DB113">
        <v>12454391</v>
      </c>
      <c r="DD113">
        <v>12454391</v>
      </c>
      <c r="DE113">
        <v>8492989</v>
      </c>
      <c r="DF113">
        <v>213038</v>
      </c>
      <c r="DI113">
        <v>3415955</v>
      </c>
      <c r="DJ113">
        <v>12121982</v>
      </c>
      <c r="DK113">
        <v>332409</v>
      </c>
      <c r="DL113">
        <v>1796379</v>
      </c>
      <c r="DM113">
        <v>0</v>
      </c>
      <c r="DN113">
        <v>45490831</v>
      </c>
      <c r="DO113">
        <v>45490831</v>
      </c>
      <c r="DP113">
        <v>47287210</v>
      </c>
      <c r="DQ113">
        <v>2392163</v>
      </c>
      <c r="DR113" s="3">
        <v>4453186</v>
      </c>
      <c r="DS113" s="3">
        <v>1339349</v>
      </c>
      <c r="DT113">
        <v>5792535</v>
      </c>
      <c r="DU113">
        <v>8184698</v>
      </c>
      <c r="DV113">
        <v>39102512</v>
      </c>
      <c r="DW113">
        <v>19793684</v>
      </c>
      <c r="DX113">
        <v>20126093</v>
      </c>
      <c r="DY113" t="s">
        <v>117</v>
      </c>
      <c r="DZ113" t="s">
        <v>117</v>
      </c>
      <c r="EA113" t="s">
        <v>117</v>
      </c>
      <c r="EB113" t="s">
        <v>117</v>
      </c>
      <c r="EC113" t="s">
        <v>117</v>
      </c>
      <c r="ED113" t="s">
        <v>117</v>
      </c>
      <c r="EE113" t="s">
        <v>117</v>
      </c>
      <c r="EF113" t="s">
        <v>117</v>
      </c>
      <c r="EH113" s="1">
        <v>42913</v>
      </c>
      <c r="EI113" s="1">
        <v>42916</v>
      </c>
      <c r="EJ113" s="1">
        <f>EH113</f>
        <v>42913</v>
      </c>
    </row>
    <row r="114" spans="1:140" x14ac:dyDescent="0.25">
      <c r="A114">
        <v>91111111254</v>
      </c>
      <c r="B114" t="s">
        <v>515</v>
      </c>
      <c r="D114" t="s">
        <v>114</v>
      </c>
      <c r="E114" t="s">
        <v>115</v>
      </c>
      <c r="L114" t="s">
        <v>116</v>
      </c>
      <c r="M114" t="s">
        <v>117</v>
      </c>
      <c r="N114" t="s">
        <v>118</v>
      </c>
      <c r="P114" t="s">
        <v>196</v>
      </c>
      <c r="Q114" t="s">
        <v>117</v>
      </c>
      <c r="R114" t="s">
        <v>117</v>
      </c>
      <c r="S114" t="s">
        <v>118</v>
      </c>
      <c r="T114" t="s">
        <v>117</v>
      </c>
      <c r="U114" t="s">
        <v>117</v>
      </c>
      <c r="V114" t="s">
        <v>117</v>
      </c>
      <c r="W114" t="s">
        <v>118</v>
      </c>
      <c r="X114" t="s">
        <v>117</v>
      </c>
      <c r="Y114" t="s">
        <v>117</v>
      </c>
      <c r="Z114" t="s">
        <v>117</v>
      </c>
      <c r="AA114" t="s">
        <v>117</v>
      </c>
      <c r="AB114" t="s">
        <v>117</v>
      </c>
      <c r="AC114" t="s">
        <v>118</v>
      </c>
      <c r="AD114" t="s">
        <v>117</v>
      </c>
      <c r="AE114" t="s">
        <v>117</v>
      </c>
      <c r="AF114" t="s">
        <v>117</v>
      </c>
      <c r="AG114" t="s">
        <v>118</v>
      </c>
      <c r="AH114" t="s">
        <v>117</v>
      </c>
      <c r="AI114" t="s">
        <v>117</v>
      </c>
      <c r="AJ114" t="s">
        <v>117</v>
      </c>
      <c r="AK114" t="s">
        <v>117</v>
      </c>
      <c r="AL114" t="s">
        <v>117</v>
      </c>
      <c r="AM114" t="s">
        <v>117</v>
      </c>
      <c r="AN114" t="s">
        <v>117</v>
      </c>
      <c r="AO114" t="s">
        <v>117</v>
      </c>
      <c r="AP114" t="s">
        <v>117</v>
      </c>
      <c r="AV114" t="s">
        <v>118</v>
      </c>
      <c r="AW114" t="s">
        <v>117</v>
      </c>
      <c r="AX114" t="s">
        <v>117</v>
      </c>
      <c r="AZ114" t="s">
        <v>118</v>
      </c>
      <c r="BA114" t="s">
        <v>118</v>
      </c>
      <c r="BB114" t="s">
        <v>117</v>
      </c>
      <c r="BC114" t="s">
        <v>118</v>
      </c>
      <c r="BD114" t="s">
        <v>118</v>
      </c>
      <c r="BE114" t="s">
        <v>118</v>
      </c>
      <c r="BF114" t="s">
        <v>118</v>
      </c>
      <c r="BG114" t="s">
        <v>118</v>
      </c>
      <c r="BH114" t="s">
        <v>118</v>
      </c>
      <c r="BI114" t="s">
        <v>517</v>
      </c>
      <c r="BJ114" t="s">
        <v>516</v>
      </c>
      <c r="BK114" t="s">
        <v>118</v>
      </c>
      <c r="BL114" t="s">
        <v>518</v>
      </c>
      <c r="BM114" t="s">
        <v>117</v>
      </c>
      <c r="BN114" t="s">
        <v>117</v>
      </c>
      <c r="BO114" t="s">
        <v>117</v>
      </c>
      <c r="BP114" t="s">
        <v>117</v>
      </c>
      <c r="BQ114" t="s">
        <v>117</v>
      </c>
      <c r="BR114" t="s">
        <v>118</v>
      </c>
      <c r="BS114" t="s">
        <v>117</v>
      </c>
      <c r="BT114" t="s">
        <v>117</v>
      </c>
      <c r="BU114" t="s">
        <v>117</v>
      </c>
      <c r="BV114" t="s">
        <v>117</v>
      </c>
      <c r="BW114" t="s">
        <v>117</v>
      </c>
      <c r="BX114" t="s">
        <v>117</v>
      </c>
      <c r="BY114" t="s">
        <v>117</v>
      </c>
      <c r="CA114" t="s">
        <v>118</v>
      </c>
      <c r="CB114" t="s">
        <v>117</v>
      </c>
      <c r="CC114" t="s">
        <v>117</v>
      </c>
      <c r="CD114" t="s">
        <v>118</v>
      </c>
      <c r="CE114" t="s">
        <v>117</v>
      </c>
      <c r="CF114" t="s">
        <v>117</v>
      </c>
      <c r="CG114" t="s">
        <v>117</v>
      </c>
      <c r="CH114" t="s">
        <v>117</v>
      </c>
      <c r="CI114" t="s">
        <v>117</v>
      </c>
      <c r="CJ114" t="s">
        <v>117</v>
      </c>
      <c r="CK114" t="s">
        <v>117</v>
      </c>
      <c r="CL114" t="s">
        <v>117</v>
      </c>
      <c r="CM114" t="s">
        <v>117</v>
      </c>
      <c r="CP114">
        <v>1</v>
      </c>
      <c r="CQ114">
        <v>6</v>
      </c>
      <c r="CR114">
        <v>4</v>
      </c>
      <c r="CS114">
        <v>130</v>
      </c>
      <c r="CU114" t="s">
        <v>122</v>
      </c>
      <c r="CV114" t="s">
        <v>118</v>
      </c>
      <c r="CW114" s="1">
        <v>42370</v>
      </c>
      <c r="CX114" s="1">
        <v>42735</v>
      </c>
      <c r="CY114">
        <v>0</v>
      </c>
      <c r="CZ114">
        <v>1244018</v>
      </c>
      <c r="DA114">
        <v>169557</v>
      </c>
      <c r="DB114">
        <v>1413575</v>
      </c>
      <c r="DC114">
        <v>69323</v>
      </c>
      <c r="DD114">
        <v>1482898</v>
      </c>
      <c r="DE114">
        <v>422457</v>
      </c>
      <c r="DF114">
        <v>0</v>
      </c>
      <c r="DG114">
        <v>0</v>
      </c>
      <c r="DH114">
        <v>468902</v>
      </c>
      <c r="DI114">
        <v>849551</v>
      </c>
      <c r="DJ114">
        <v>1740910</v>
      </c>
      <c r="DK114">
        <v>-258012</v>
      </c>
      <c r="DL114">
        <v>711765</v>
      </c>
      <c r="DM114">
        <v>0</v>
      </c>
      <c r="DN114">
        <v>1011666</v>
      </c>
      <c r="DO114">
        <v>1011666</v>
      </c>
      <c r="DP114">
        <v>1723431</v>
      </c>
      <c r="DQ114">
        <v>70276</v>
      </c>
      <c r="DR114" s="3">
        <v>0</v>
      </c>
      <c r="DS114" s="3">
        <v>3056</v>
      </c>
      <c r="DT114">
        <v>3056</v>
      </c>
      <c r="DU114">
        <v>73332</v>
      </c>
      <c r="DV114">
        <v>1650099</v>
      </c>
      <c r="DW114">
        <v>13792</v>
      </c>
      <c r="DX114">
        <v>-244220</v>
      </c>
      <c r="DY114" t="s">
        <v>118</v>
      </c>
      <c r="DZ114" t="s">
        <v>117</v>
      </c>
      <c r="EA114" t="s">
        <v>117</v>
      </c>
      <c r="EB114" t="s">
        <v>118</v>
      </c>
      <c r="EC114" t="s">
        <v>118</v>
      </c>
      <c r="ED114" t="s">
        <v>117</v>
      </c>
      <c r="EE114" t="s">
        <v>118</v>
      </c>
      <c r="EF114" t="s">
        <v>118</v>
      </c>
      <c r="EG114" t="s">
        <v>135</v>
      </c>
      <c r="EH114" s="1">
        <v>42916</v>
      </c>
      <c r="EI114" s="1">
        <v>42916</v>
      </c>
      <c r="EJ114" s="1">
        <f>EH114</f>
        <v>42916</v>
      </c>
    </row>
    <row r="115" spans="1:140" x14ac:dyDescent="0.25">
      <c r="A115">
        <v>91111111255</v>
      </c>
      <c r="B115" t="s">
        <v>522</v>
      </c>
      <c r="D115" t="s">
        <v>114</v>
      </c>
      <c r="E115" t="s">
        <v>115</v>
      </c>
      <c r="L115" t="s">
        <v>116</v>
      </c>
      <c r="M115" t="s">
        <v>117</v>
      </c>
      <c r="N115" t="s">
        <v>118</v>
      </c>
      <c r="P115" t="s">
        <v>217</v>
      </c>
      <c r="Q115" t="s">
        <v>117</v>
      </c>
      <c r="R115" t="s">
        <v>117</v>
      </c>
      <c r="S115" t="s">
        <v>117</v>
      </c>
      <c r="T115" t="s">
        <v>117</v>
      </c>
      <c r="U115" t="s">
        <v>117</v>
      </c>
      <c r="V115" t="s">
        <v>117</v>
      </c>
      <c r="W115" t="s">
        <v>117</v>
      </c>
      <c r="X115" t="s">
        <v>117</v>
      </c>
      <c r="Y115" t="s">
        <v>117</v>
      </c>
      <c r="Z115" t="s">
        <v>117</v>
      </c>
      <c r="AA115" t="s">
        <v>117</v>
      </c>
      <c r="AB115" t="s">
        <v>117</v>
      </c>
      <c r="AC115" t="s">
        <v>117</v>
      </c>
      <c r="AD115" t="s">
        <v>117</v>
      </c>
      <c r="AE115" t="s">
        <v>117</v>
      </c>
      <c r="AF115" t="s">
        <v>117</v>
      </c>
      <c r="AG115" t="s">
        <v>117</v>
      </c>
      <c r="AH115" t="s">
        <v>117</v>
      </c>
      <c r="AI115" t="s">
        <v>117</v>
      </c>
      <c r="AJ115" t="s">
        <v>117</v>
      </c>
      <c r="AK115" t="s">
        <v>117</v>
      </c>
      <c r="AL115" t="s">
        <v>117</v>
      </c>
      <c r="AM115" t="s">
        <v>117</v>
      </c>
      <c r="AN115" t="s">
        <v>117</v>
      </c>
      <c r="AO115" t="s">
        <v>117</v>
      </c>
      <c r="AP115" t="s">
        <v>117</v>
      </c>
      <c r="AV115" t="s">
        <v>117</v>
      </c>
      <c r="AW115" t="s">
        <v>117</v>
      </c>
      <c r="AX115" t="s">
        <v>117</v>
      </c>
      <c r="AZ115" t="s">
        <v>117</v>
      </c>
      <c r="BA115" t="s">
        <v>117</v>
      </c>
      <c r="BB115" t="s">
        <v>117</v>
      </c>
      <c r="BC115" t="s">
        <v>117</v>
      </c>
      <c r="BD115" t="s">
        <v>117</v>
      </c>
      <c r="BE115" t="s">
        <v>118</v>
      </c>
      <c r="BF115" t="s">
        <v>117</v>
      </c>
      <c r="BG115" t="s">
        <v>117</v>
      </c>
      <c r="BH115" t="s">
        <v>117</v>
      </c>
      <c r="BJ115" t="s">
        <v>523</v>
      </c>
      <c r="BK115" t="s">
        <v>117</v>
      </c>
      <c r="BM115" t="s">
        <v>117</v>
      </c>
      <c r="BN115" t="s">
        <v>117</v>
      </c>
      <c r="BO115" t="s">
        <v>117</v>
      </c>
      <c r="BP115" t="s">
        <v>117</v>
      </c>
      <c r="BQ115" t="s">
        <v>118</v>
      </c>
      <c r="BR115" t="s">
        <v>118</v>
      </c>
      <c r="BS115" t="s">
        <v>117</v>
      </c>
      <c r="BT115" t="s">
        <v>117</v>
      </c>
      <c r="BU115" t="s">
        <v>117</v>
      </c>
      <c r="BV115" t="s">
        <v>117</v>
      </c>
      <c r="BW115" t="s">
        <v>117</v>
      </c>
      <c r="BX115" t="s">
        <v>117</v>
      </c>
      <c r="BY115" t="s">
        <v>117</v>
      </c>
      <c r="CA115" t="s">
        <v>117</v>
      </c>
      <c r="CB115" t="s">
        <v>117</v>
      </c>
      <c r="CC115" t="s">
        <v>117</v>
      </c>
      <c r="CD115" t="s">
        <v>117</v>
      </c>
      <c r="CE115" t="s">
        <v>117</v>
      </c>
      <c r="CF115" t="s">
        <v>117</v>
      </c>
      <c r="CG115" t="s">
        <v>117</v>
      </c>
      <c r="CH115" t="s">
        <v>117</v>
      </c>
      <c r="CI115" t="s">
        <v>117</v>
      </c>
      <c r="CJ115" t="s">
        <v>117</v>
      </c>
      <c r="CK115" t="s">
        <v>117</v>
      </c>
      <c r="CL115" t="s">
        <v>117</v>
      </c>
      <c r="CM115" t="s">
        <v>117</v>
      </c>
      <c r="CP115">
        <v>14</v>
      </c>
      <c r="CQ115">
        <v>22</v>
      </c>
      <c r="CR115">
        <v>8</v>
      </c>
      <c r="CS115">
        <v>60</v>
      </c>
      <c r="CU115" t="s">
        <v>122</v>
      </c>
      <c r="CV115" t="s">
        <v>118</v>
      </c>
      <c r="CW115" s="1">
        <v>42370</v>
      </c>
      <c r="CX115" s="1">
        <v>42735</v>
      </c>
      <c r="CY115">
        <v>2246624</v>
      </c>
      <c r="CZ115">
        <v>991891</v>
      </c>
      <c r="DA115">
        <v>1557780</v>
      </c>
      <c r="DB115">
        <v>4796295</v>
      </c>
      <c r="DC115">
        <v>12716</v>
      </c>
      <c r="DD115">
        <v>4809011</v>
      </c>
      <c r="DE115">
        <v>2835431</v>
      </c>
      <c r="DF115">
        <v>61313</v>
      </c>
      <c r="DG115">
        <v>0</v>
      </c>
      <c r="DH115">
        <v>0</v>
      </c>
      <c r="DI115">
        <v>1550281</v>
      </c>
      <c r="DJ115">
        <v>4447025</v>
      </c>
      <c r="DK115">
        <v>361986</v>
      </c>
      <c r="DL115">
        <v>1993502</v>
      </c>
      <c r="DM115">
        <v>0</v>
      </c>
      <c r="DN115">
        <v>8590106</v>
      </c>
      <c r="DO115">
        <v>8590106</v>
      </c>
      <c r="DP115">
        <v>10583608</v>
      </c>
      <c r="DQ115">
        <v>2994182</v>
      </c>
      <c r="DR115" s="3">
        <v>2309000</v>
      </c>
      <c r="DS115" s="3">
        <v>0</v>
      </c>
      <c r="DT115">
        <v>2309000</v>
      </c>
      <c r="DU115">
        <v>5303182</v>
      </c>
      <c r="DV115">
        <v>5280426</v>
      </c>
      <c r="DW115">
        <v>0</v>
      </c>
      <c r="DX115">
        <v>361986</v>
      </c>
      <c r="DY115" t="s">
        <v>117</v>
      </c>
      <c r="DZ115" t="s">
        <v>117</v>
      </c>
      <c r="EA115" t="s">
        <v>117</v>
      </c>
      <c r="EB115" t="s">
        <v>117</v>
      </c>
      <c r="EC115" t="s">
        <v>117</v>
      </c>
      <c r="ED115" t="s">
        <v>117</v>
      </c>
      <c r="EE115" t="s">
        <v>117</v>
      </c>
      <c r="EF115" t="s">
        <v>117</v>
      </c>
      <c r="EH115" s="1">
        <v>42562</v>
      </c>
      <c r="EI115" s="1">
        <v>42916</v>
      </c>
      <c r="EJ115" s="1">
        <f>EH115</f>
        <v>42562</v>
      </c>
    </row>
    <row r="116" spans="1:140" x14ac:dyDescent="0.25">
      <c r="A116">
        <v>91111111256</v>
      </c>
      <c r="B116" t="s">
        <v>535</v>
      </c>
      <c r="D116" t="s">
        <v>114</v>
      </c>
      <c r="E116" t="s">
        <v>115</v>
      </c>
      <c r="L116" t="s">
        <v>116</v>
      </c>
      <c r="M116" t="s">
        <v>117</v>
      </c>
      <c r="N116" t="s">
        <v>118</v>
      </c>
      <c r="P116" t="s">
        <v>273</v>
      </c>
      <c r="Q116" t="s">
        <v>117</v>
      </c>
      <c r="R116" t="s">
        <v>117</v>
      </c>
      <c r="S116" t="s">
        <v>117</v>
      </c>
      <c r="T116" t="s">
        <v>117</v>
      </c>
      <c r="U116" t="s">
        <v>117</v>
      </c>
      <c r="V116" t="s">
        <v>117</v>
      </c>
      <c r="W116" t="s">
        <v>117</v>
      </c>
      <c r="X116" t="s">
        <v>117</v>
      </c>
      <c r="Y116" t="s">
        <v>117</v>
      </c>
      <c r="Z116" t="s">
        <v>117</v>
      </c>
      <c r="AA116" t="s">
        <v>117</v>
      </c>
      <c r="AB116" t="s">
        <v>117</v>
      </c>
      <c r="AC116" t="s">
        <v>117</v>
      </c>
      <c r="AD116" t="s">
        <v>117</v>
      </c>
      <c r="AE116" t="s">
        <v>117</v>
      </c>
      <c r="AF116" t="s">
        <v>117</v>
      </c>
      <c r="AG116" t="s">
        <v>117</v>
      </c>
      <c r="AH116" t="s">
        <v>117</v>
      </c>
      <c r="AI116" t="s">
        <v>117</v>
      </c>
      <c r="AJ116" t="s">
        <v>117</v>
      </c>
      <c r="AK116" t="s">
        <v>117</v>
      </c>
      <c r="AL116" t="s">
        <v>117</v>
      </c>
      <c r="AM116" t="s">
        <v>117</v>
      </c>
      <c r="AN116" t="s">
        <v>117</v>
      </c>
      <c r="AO116" t="s">
        <v>117</v>
      </c>
      <c r="AP116" t="s">
        <v>117</v>
      </c>
      <c r="AV116" t="s">
        <v>117</v>
      </c>
      <c r="AW116" t="s">
        <v>117</v>
      </c>
      <c r="AX116" t="s">
        <v>117</v>
      </c>
      <c r="AZ116" t="s">
        <v>118</v>
      </c>
      <c r="BA116" t="s">
        <v>118</v>
      </c>
      <c r="BB116" t="s">
        <v>117</v>
      </c>
      <c r="BC116" t="s">
        <v>117</v>
      </c>
      <c r="BD116" t="s">
        <v>117</v>
      </c>
      <c r="BE116" t="s">
        <v>117</v>
      </c>
      <c r="BF116" t="s">
        <v>118</v>
      </c>
      <c r="BG116" t="s">
        <v>117</v>
      </c>
      <c r="BH116" t="s">
        <v>118</v>
      </c>
      <c r="BI116" t="s">
        <v>537</v>
      </c>
      <c r="BJ116" t="s">
        <v>536</v>
      </c>
      <c r="BK116" t="s">
        <v>117</v>
      </c>
      <c r="BM116" t="s">
        <v>118</v>
      </c>
      <c r="BN116" t="s">
        <v>117</v>
      </c>
      <c r="BO116" t="s">
        <v>117</v>
      </c>
      <c r="BP116" t="s">
        <v>117</v>
      </c>
      <c r="BQ116" t="s">
        <v>117</v>
      </c>
      <c r="BR116" t="s">
        <v>117</v>
      </c>
      <c r="BS116" t="s">
        <v>117</v>
      </c>
      <c r="BT116" t="s">
        <v>117</v>
      </c>
      <c r="BU116" t="s">
        <v>117</v>
      </c>
      <c r="BV116" t="s">
        <v>117</v>
      </c>
      <c r="BW116" t="s">
        <v>117</v>
      </c>
      <c r="BX116" t="s">
        <v>117</v>
      </c>
      <c r="BY116" t="s">
        <v>117</v>
      </c>
      <c r="CA116" t="s">
        <v>117</v>
      </c>
      <c r="CB116" t="s">
        <v>117</v>
      </c>
      <c r="CC116" t="s">
        <v>117</v>
      </c>
      <c r="CD116" t="s">
        <v>117</v>
      </c>
      <c r="CE116" t="s">
        <v>117</v>
      </c>
      <c r="CF116" t="s">
        <v>117</v>
      </c>
      <c r="CG116" t="s">
        <v>117</v>
      </c>
      <c r="CH116" t="s">
        <v>117</v>
      </c>
      <c r="CI116" t="s">
        <v>117</v>
      </c>
      <c r="CJ116" t="s">
        <v>117</v>
      </c>
      <c r="CK116" t="s">
        <v>117</v>
      </c>
      <c r="CL116" t="s">
        <v>117</v>
      </c>
      <c r="CM116" t="s">
        <v>117</v>
      </c>
      <c r="CP116">
        <v>415</v>
      </c>
      <c r="CQ116">
        <v>12</v>
      </c>
      <c r="CR116">
        <v>194</v>
      </c>
      <c r="CS116">
        <v>994</v>
      </c>
      <c r="CU116" t="s">
        <v>122</v>
      </c>
      <c r="CV116" t="s">
        <v>118</v>
      </c>
      <c r="CW116" s="1">
        <v>42370</v>
      </c>
      <c r="CX116" s="1">
        <v>42735</v>
      </c>
      <c r="CY116">
        <v>25541612</v>
      </c>
      <c r="CZ116">
        <v>11563723</v>
      </c>
      <c r="DA116">
        <v>68565790</v>
      </c>
      <c r="DB116">
        <v>105671125</v>
      </c>
      <c r="DC116">
        <v>9628784</v>
      </c>
      <c r="DD116">
        <v>115299909</v>
      </c>
      <c r="DE116">
        <v>58117638</v>
      </c>
      <c r="DF116">
        <v>6</v>
      </c>
      <c r="DG116">
        <v>0</v>
      </c>
      <c r="DH116">
        <v>0</v>
      </c>
      <c r="DI116">
        <v>44173711</v>
      </c>
      <c r="DJ116">
        <v>102291355</v>
      </c>
      <c r="DK116">
        <v>13008554</v>
      </c>
      <c r="DL116">
        <v>36465705</v>
      </c>
      <c r="DM116">
        <v>26242150</v>
      </c>
      <c r="DN116">
        <v>0</v>
      </c>
      <c r="DO116">
        <v>26242150</v>
      </c>
      <c r="DP116">
        <v>62707855</v>
      </c>
      <c r="DQ116">
        <v>32400780</v>
      </c>
      <c r="DR116" s="3">
        <v>0</v>
      </c>
      <c r="DS116" s="3">
        <v>765984</v>
      </c>
      <c r="DT116">
        <v>765984</v>
      </c>
      <c r="DU116">
        <v>33166764</v>
      </c>
      <c r="DV116">
        <v>29541091</v>
      </c>
      <c r="DW116">
        <v>276623</v>
      </c>
      <c r="DX116">
        <v>13285177</v>
      </c>
      <c r="DY116" t="s">
        <v>117</v>
      </c>
      <c r="DZ116" t="s">
        <v>117</v>
      </c>
      <c r="EA116" t="s">
        <v>117</v>
      </c>
      <c r="EB116" t="s">
        <v>117</v>
      </c>
      <c r="EC116" t="s">
        <v>117</v>
      </c>
      <c r="ED116" t="s">
        <v>117</v>
      </c>
      <c r="EE116" t="s">
        <v>117</v>
      </c>
      <c r="EF116" t="s">
        <v>117</v>
      </c>
      <c r="EG116" t="s">
        <v>135</v>
      </c>
      <c r="EH116" s="1">
        <v>42919</v>
      </c>
      <c r="EI116" s="1">
        <v>42916</v>
      </c>
      <c r="EJ116" s="1">
        <f>EH116</f>
        <v>42919</v>
      </c>
    </row>
    <row r="117" spans="1:140" x14ac:dyDescent="0.25">
      <c r="A117">
        <v>91111111257</v>
      </c>
      <c r="B117" t="s">
        <v>382</v>
      </c>
      <c r="D117" t="s">
        <v>114</v>
      </c>
      <c r="E117" t="s">
        <v>115</v>
      </c>
      <c r="L117" t="s">
        <v>176</v>
      </c>
      <c r="M117" t="s">
        <v>117</v>
      </c>
      <c r="N117" t="s">
        <v>118</v>
      </c>
      <c r="P117" t="s">
        <v>196</v>
      </c>
      <c r="Q117" t="s">
        <v>117</v>
      </c>
      <c r="R117" t="s">
        <v>117</v>
      </c>
      <c r="S117" t="s">
        <v>118</v>
      </c>
      <c r="T117" t="s">
        <v>117</v>
      </c>
      <c r="U117" t="s">
        <v>118</v>
      </c>
      <c r="V117" t="s">
        <v>118</v>
      </c>
      <c r="W117" t="s">
        <v>118</v>
      </c>
      <c r="X117" t="s">
        <v>117</v>
      </c>
      <c r="Y117" t="s">
        <v>117</v>
      </c>
      <c r="Z117" t="s">
        <v>117</v>
      </c>
      <c r="AA117" t="s">
        <v>117</v>
      </c>
      <c r="AB117" t="s">
        <v>117</v>
      </c>
      <c r="AC117" t="s">
        <v>117</v>
      </c>
      <c r="AD117" t="s">
        <v>117</v>
      </c>
      <c r="AE117" t="s">
        <v>117</v>
      </c>
      <c r="AF117" t="s">
        <v>117</v>
      </c>
      <c r="AG117" t="s">
        <v>117</v>
      </c>
      <c r="AH117" t="s">
        <v>117</v>
      </c>
      <c r="AI117" t="s">
        <v>117</v>
      </c>
      <c r="AJ117" t="s">
        <v>117</v>
      </c>
      <c r="AK117" t="s">
        <v>117</v>
      </c>
      <c r="AL117" t="s">
        <v>117</v>
      </c>
      <c r="AM117" t="s">
        <v>118</v>
      </c>
      <c r="AN117" t="s">
        <v>117</v>
      </c>
      <c r="AO117" t="s">
        <v>117</v>
      </c>
      <c r="AP117" t="s">
        <v>117</v>
      </c>
      <c r="AV117" t="s">
        <v>118</v>
      </c>
      <c r="AW117" t="s">
        <v>118</v>
      </c>
      <c r="AX117" t="s">
        <v>117</v>
      </c>
      <c r="AZ117" t="s">
        <v>118</v>
      </c>
      <c r="BA117" t="s">
        <v>118</v>
      </c>
      <c r="BB117" t="s">
        <v>118</v>
      </c>
      <c r="BC117" t="s">
        <v>118</v>
      </c>
      <c r="BD117" t="s">
        <v>118</v>
      </c>
      <c r="BE117" t="s">
        <v>118</v>
      </c>
      <c r="BF117" t="s">
        <v>118</v>
      </c>
      <c r="BG117" t="s">
        <v>118</v>
      </c>
      <c r="BH117" t="s">
        <v>118</v>
      </c>
      <c r="BI117" t="s">
        <v>384</v>
      </c>
      <c r="BJ117" t="s">
        <v>383</v>
      </c>
      <c r="BK117" t="s">
        <v>117</v>
      </c>
      <c r="BM117" t="s">
        <v>117</v>
      </c>
      <c r="BN117" t="s">
        <v>117</v>
      </c>
      <c r="BO117" t="s">
        <v>117</v>
      </c>
      <c r="BP117" t="s">
        <v>117</v>
      </c>
      <c r="BQ117" t="s">
        <v>117</v>
      </c>
      <c r="BR117" t="s">
        <v>117</v>
      </c>
      <c r="BS117" t="s">
        <v>117</v>
      </c>
      <c r="BT117" t="s">
        <v>117</v>
      </c>
      <c r="BU117" t="s">
        <v>117</v>
      </c>
      <c r="BV117" t="s">
        <v>117</v>
      </c>
      <c r="BW117" t="s">
        <v>118</v>
      </c>
      <c r="BX117" t="s">
        <v>117</v>
      </c>
      <c r="BY117" t="s">
        <v>117</v>
      </c>
      <c r="CA117" t="s">
        <v>118</v>
      </c>
      <c r="CB117" t="s">
        <v>117</v>
      </c>
      <c r="CC117" t="s">
        <v>117</v>
      </c>
      <c r="CD117" t="s">
        <v>117</v>
      </c>
      <c r="CE117" t="s">
        <v>118</v>
      </c>
      <c r="CF117" t="s">
        <v>117</v>
      </c>
      <c r="CG117" t="s">
        <v>117</v>
      </c>
      <c r="CH117" t="s">
        <v>117</v>
      </c>
      <c r="CI117" t="s">
        <v>117</v>
      </c>
      <c r="CJ117" t="s">
        <v>117</v>
      </c>
      <c r="CK117" t="s">
        <v>117</v>
      </c>
      <c r="CL117" t="s">
        <v>118</v>
      </c>
      <c r="CM117" t="s">
        <v>117</v>
      </c>
      <c r="CP117">
        <v>1</v>
      </c>
      <c r="CQ117">
        <v>1</v>
      </c>
      <c r="CR117">
        <v>0</v>
      </c>
      <c r="CS117">
        <v>2</v>
      </c>
      <c r="CT117" t="s">
        <v>139</v>
      </c>
      <c r="CV117" t="s">
        <v>118</v>
      </c>
      <c r="CW117" s="1">
        <v>42370</v>
      </c>
      <c r="CX117" s="1">
        <v>42735</v>
      </c>
      <c r="CY117">
        <v>0</v>
      </c>
      <c r="CZ117">
        <v>125705</v>
      </c>
      <c r="DA117">
        <v>537</v>
      </c>
      <c r="DB117">
        <v>126242</v>
      </c>
      <c r="DC117">
        <v>0</v>
      </c>
      <c r="DD117">
        <v>126242</v>
      </c>
      <c r="DE117">
        <v>25623</v>
      </c>
      <c r="DG117">
        <v>0</v>
      </c>
      <c r="DH117">
        <v>81430</v>
      </c>
      <c r="DI117">
        <v>15084</v>
      </c>
      <c r="DJ117">
        <v>122137</v>
      </c>
      <c r="DK117">
        <v>4105</v>
      </c>
      <c r="DO117">
        <v>0</v>
      </c>
      <c r="DP117">
        <v>40770</v>
      </c>
      <c r="DT117">
        <v>0</v>
      </c>
      <c r="DU117">
        <v>2757</v>
      </c>
      <c r="DV117">
        <v>38013</v>
      </c>
      <c r="DX117">
        <v>4105</v>
      </c>
      <c r="DY117" t="s">
        <v>117</v>
      </c>
      <c r="DZ117" t="s">
        <v>118</v>
      </c>
      <c r="EA117" t="s">
        <v>117</v>
      </c>
      <c r="EB117" t="s">
        <v>118</v>
      </c>
      <c r="EC117" t="s">
        <v>117</v>
      </c>
      <c r="ED117" t="s">
        <v>117</v>
      </c>
      <c r="EE117" t="s">
        <v>118</v>
      </c>
      <c r="EF117" t="s">
        <v>118</v>
      </c>
      <c r="EG117" t="s">
        <v>148</v>
      </c>
      <c r="EH117" s="1">
        <v>42836</v>
      </c>
      <c r="EI117" s="1">
        <v>42916</v>
      </c>
      <c r="EJ117" s="1">
        <f>EH117</f>
        <v>42836</v>
      </c>
    </row>
    <row r="118" spans="1:140" x14ac:dyDescent="0.25">
      <c r="A118">
        <v>91111111259</v>
      </c>
      <c r="B118" t="s">
        <v>1588</v>
      </c>
      <c r="D118" t="s">
        <v>114</v>
      </c>
      <c r="E118" t="s">
        <v>115</v>
      </c>
      <c r="L118" t="s">
        <v>116</v>
      </c>
      <c r="M118" t="s">
        <v>117</v>
      </c>
      <c r="N118" t="s">
        <v>118</v>
      </c>
      <c r="P118" t="s">
        <v>217</v>
      </c>
      <c r="Q118" t="s">
        <v>117</v>
      </c>
      <c r="R118" t="s">
        <v>117</v>
      </c>
      <c r="S118" t="s">
        <v>117</v>
      </c>
      <c r="T118" t="s">
        <v>117</v>
      </c>
      <c r="U118" t="s">
        <v>117</v>
      </c>
      <c r="V118" t="s">
        <v>117</v>
      </c>
      <c r="W118" t="s">
        <v>117</v>
      </c>
      <c r="X118" t="s">
        <v>117</v>
      </c>
      <c r="Y118" t="s">
        <v>117</v>
      </c>
      <c r="Z118" t="s">
        <v>117</v>
      </c>
      <c r="AA118" t="s">
        <v>117</v>
      </c>
      <c r="AB118" t="s">
        <v>117</v>
      </c>
      <c r="AC118" t="s">
        <v>117</v>
      </c>
      <c r="AD118" t="s">
        <v>117</v>
      </c>
      <c r="AE118" t="s">
        <v>117</v>
      </c>
      <c r="AF118" t="s">
        <v>117</v>
      </c>
      <c r="AG118" t="s">
        <v>117</v>
      </c>
      <c r="AH118" t="s">
        <v>117</v>
      </c>
      <c r="AI118" t="s">
        <v>117</v>
      </c>
      <c r="AJ118" t="s">
        <v>117</v>
      </c>
      <c r="AK118" t="s">
        <v>117</v>
      </c>
      <c r="AL118" t="s">
        <v>117</v>
      </c>
      <c r="AM118" t="s">
        <v>117</v>
      </c>
      <c r="AN118" t="s">
        <v>117</v>
      </c>
      <c r="AO118" t="s">
        <v>117</v>
      </c>
      <c r="AP118" t="s">
        <v>117</v>
      </c>
      <c r="AV118" t="s">
        <v>117</v>
      </c>
      <c r="AW118" t="s">
        <v>117</v>
      </c>
      <c r="AX118" t="s">
        <v>117</v>
      </c>
      <c r="AZ118" t="s">
        <v>117</v>
      </c>
      <c r="BA118" t="s">
        <v>117</v>
      </c>
      <c r="BB118" t="s">
        <v>117</v>
      </c>
      <c r="BC118" t="s">
        <v>118</v>
      </c>
      <c r="BD118" t="s">
        <v>117</v>
      </c>
      <c r="BE118" t="s">
        <v>117</v>
      </c>
      <c r="BF118" t="s">
        <v>117</v>
      </c>
      <c r="BG118" t="s">
        <v>117</v>
      </c>
      <c r="BH118" t="s">
        <v>117</v>
      </c>
      <c r="BJ118" t="s">
        <v>1564</v>
      </c>
      <c r="BK118" t="s">
        <v>117</v>
      </c>
      <c r="BM118" t="s">
        <v>117</v>
      </c>
      <c r="BN118" t="s">
        <v>118</v>
      </c>
      <c r="BO118" t="s">
        <v>118</v>
      </c>
      <c r="BP118" t="s">
        <v>118</v>
      </c>
      <c r="BQ118" t="s">
        <v>118</v>
      </c>
      <c r="BR118" t="s">
        <v>118</v>
      </c>
      <c r="BS118" t="s">
        <v>117</v>
      </c>
      <c r="BT118" t="s">
        <v>117</v>
      </c>
      <c r="BU118" t="s">
        <v>118</v>
      </c>
      <c r="BV118" t="s">
        <v>117</v>
      </c>
      <c r="BW118" t="s">
        <v>117</v>
      </c>
      <c r="BX118" t="s">
        <v>118</v>
      </c>
      <c r="BY118" t="s">
        <v>117</v>
      </c>
      <c r="CA118" t="s">
        <v>117</v>
      </c>
      <c r="CB118" t="s">
        <v>118</v>
      </c>
      <c r="CC118" t="s">
        <v>118</v>
      </c>
      <c r="CD118" t="s">
        <v>117</v>
      </c>
      <c r="CE118" t="s">
        <v>117</v>
      </c>
      <c r="CF118" t="s">
        <v>117</v>
      </c>
      <c r="CG118" t="s">
        <v>118</v>
      </c>
      <c r="CH118" t="s">
        <v>117</v>
      </c>
      <c r="CI118" t="s">
        <v>117</v>
      </c>
      <c r="CJ118" t="s">
        <v>117</v>
      </c>
      <c r="CK118" t="s">
        <v>117</v>
      </c>
      <c r="CL118" t="s">
        <v>117</v>
      </c>
      <c r="CM118" t="s">
        <v>117</v>
      </c>
      <c r="CN118" t="s">
        <v>188</v>
      </c>
      <c r="CO118" t="s">
        <v>188</v>
      </c>
      <c r="CP118">
        <v>639</v>
      </c>
      <c r="CQ118">
        <v>236</v>
      </c>
      <c r="CR118">
        <v>376</v>
      </c>
      <c r="CS118">
        <v>700</v>
      </c>
      <c r="CU118" t="s">
        <v>147</v>
      </c>
      <c r="CV118" t="s">
        <v>118</v>
      </c>
      <c r="CW118" s="1">
        <v>42370</v>
      </c>
      <c r="CX118" s="1">
        <v>42735</v>
      </c>
      <c r="CY118">
        <v>30712000</v>
      </c>
      <c r="CZ118">
        <v>1487000</v>
      </c>
      <c r="DA118">
        <v>108572000</v>
      </c>
      <c r="DB118">
        <v>140771000</v>
      </c>
      <c r="DC118">
        <v>1962000</v>
      </c>
      <c r="DD118">
        <v>142733000</v>
      </c>
      <c r="DE118">
        <v>77680000</v>
      </c>
      <c r="DF118">
        <v>2223000</v>
      </c>
      <c r="DI118">
        <v>55105000</v>
      </c>
      <c r="DJ118">
        <v>135008000</v>
      </c>
      <c r="DK118">
        <v>7725000</v>
      </c>
      <c r="DL118">
        <v>19962000</v>
      </c>
      <c r="DN118">
        <v>455441000</v>
      </c>
      <c r="DO118">
        <v>455441000</v>
      </c>
      <c r="DP118">
        <v>475403000</v>
      </c>
      <c r="DQ118">
        <v>52209000</v>
      </c>
      <c r="DS118" s="3">
        <v>37501000</v>
      </c>
      <c r="DT118">
        <v>37501000</v>
      </c>
      <c r="DU118">
        <v>89710000</v>
      </c>
      <c r="DV118">
        <v>385693000</v>
      </c>
      <c r="DW118">
        <v>-1225000</v>
      </c>
      <c r="DX118">
        <v>6500000</v>
      </c>
      <c r="DY118" t="s">
        <v>117</v>
      </c>
      <c r="DZ118" t="s">
        <v>117</v>
      </c>
      <c r="EA118" t="s">
        <v>117</v>
      </c>
      <c r="EB118" t="s">
        <v>118</v>
      </c>
      <c r="EC118" t="s">
        <v>117</v>
      </c>
      <c r="ED118" t="s">
        <v>117</v>
      </c>
      <c r="EE118" t="s">
        <v>117</v>
      </c>
      <c r="EF118" t="s">
        <v>117</v>
      </c>
      <c r="EG118" t="s">
        <v>148</v>
      </c>
      <c r="EH118" s="1">
        <v>43024</v>
      </c>
      <c r="EI118" s="1">
        <v>42916</v>
      </c>
      <c r="EJ118" s="1">
        <f>EH118</f>
        <v>43024</v>
      </c>
    </row>
    <row r="119" spans="1:140" x14ac:dyDescent="0.25">
      <c r="A119">
        <v>91111111260</v>
      </c>
      <c r="B119" t="s">
        <v>468</v>
      </c>
      <c r="D119" t="s">
        <v>114</v>
      </c>
      <c r="E119" t="s">
        <v>115</v>
      </c>
      <c r="L119" t="s">
        <v>116</v>
      </c>
      <c r="M119" t="s">
        <v>117</v>
      </c>
      <c r="N119" t="s">
        <v>118</v>
      </c>
      <c r="P119" t="s">
        <v>150</v>
      </c>
      <c r="Q119" t="s">
        <v>117</v>
      </c>
      <c r="R119" t="s">
        <v>117</v>
      </c>
      <c r="S119" t="s">
        <v>117</v>
      </c>
      <c r="T119" t="s">
        <v>117</v>
      </c>
      <c r="U119" t="s">
        <v>117</v>
      </c>
      <c r="V119" t="s">
        <v>117</v>
      </c>
      <c r="W119" t="s">
        <v>117</v>
      </c>
      <c r="X119" t="s">
        <v>117</v>
      </c>
      <c r="Y119" t="s">
        <v>117</v>
      </c>
      <c r="Z119" t="s">
        <v>118</v>
      </c>
      <c r="AA119" t="s">
        <v>118</v>
      </c>
      <c r="AB119" t="s">
        <v>117</v>
      </c>
      <c r="AC119" t="s">
        <v>117</v>
      </c>
      <c r="AD119" t="s">
        <v>117</v>
      </c>
      <c r="AE119" t="s">
        <v>117</v>
      </c>
      <c r="AF119" t="s">
        <v>117</v>
      </c>
      <c r="AG119" t="s">
        <v>117</v>
      </c>
      <c r="AH119" t="s">
        <v>117</v>
      </c>
      <c r="AI119" t="s">
        <v>117</v>
      </c>
      <c r="AJ119" t="s">
        <v>118</v>
      </c>
      <c r="AK119" t="s">
        <v>117</v>
      </c>
      <c r="AL119" t="s">
        <v>117</v>
      </c>
      <c r="AM119" t="s">
        <v>117</v>
      </c>
      <c r="AN119" t="s">
        <v>117</v>
      </c>
      <c r="AO119" t="s">
        <v>117</v>
      </c>
      <c r="AP119" t="s">
        <v>117</v>
      </c>
      <c r="AV119" t="s">
        <v>117</v>
      </c>
      <c r="AW119" t="s">
        <v>117</v>
      </c>
      <c r="AX119" t="s">
        <v>117</v>
      </c>
      <c r="AZ119" t="s">
        <v>117</v>
      </c>
      <c r="BA119" t="s">
        <v>118</v>
      </c>
      <c r="BB119" t="s">
        <v>117</v>
      </c>
      <c r="BC119" t="s">
        <v>117</v>
      </c>
      <c r="BD119" t="s">
        <v>117</v>
      </c>
      <c r="BE119" t="s">
        <v>117</v>
      </c>
      <c r="BF119" t="s">
        <v>117</v>
      </c>
      <c r="BG119" t="s">
        <v>117</v>
      </c>
      <c r="BH119" t="s">
        <v>117</v>
      </c>
      <c r="BJ119" t="s">
        <v>337</v>
      </c>
      <c r="BK119" t="s">
        <v>117</v>
      </c>
      <c r="BM119" t="s">
        <v>118</v>
      </c>
      <c r="BN119" t="s">
        <v>117</v>
      </c>
      <c r="BO119" t="s">
        <v>117</v>
      </c>
      <c r="BP119" t="s">
        <v>117</v>
      </c>
      <c r="BQ119" t="s">
        <v>117</v>
      </c>
      <c r="BR119" t="s">
        <v>117</v>
      </c>
      <c r="BS119" t="s">
        <v>117</v>
      </c>
      <c r="BT119" t="s">
        <v>117</v>
      </c>
      <c r="BU119" t="s">
        <v>117</v>
      </c>
      <c r="BV119" t="s">
        <v>117</v>
      </c>
      <c r="BW119" t="s">
        <v>117</v>
      </c>
      <c r="BX119" t="s">
        <v>117</v>
      </c>
      <c r="BY119" t="s">
        <v>117</v>
      </c>
      <c r="CA119" t="s">
        <v>117</v>
      </c>
      <c r="CB119" t="s">
        <v>117</v>
      </c>
      <c r="CC119" t="s">
        <v>117</v>
      </c>
      <c r="CD119" t="s">
        <v>117</v>
      </c>
      <c r="CE119" t="s">
        <v>117</v>
      </c>
      <c r="CF119" t="s">
        <v>117</v>
      </c>
      <c r="CG119" t="s">
        <v>117</v>
      </c>
      <c r="CH119" t="s">
        <v>117</v>
      </c>
      <c r="CI119" t="s">
        <v>117</v>
      </c>
      <c r="CJ119" t="s">
        <v>117</v>
      </c>
      <c r="CK119" t="s">
        <v>117</v>
      </c>
      <c r="CL119" t="s">
        <v>117</v>
      </c>
      <c r="CM119" t="s">
        <v>117</v>
      </c>
      <c r="CP119">
        <v>109</v>
      </c>
      <c r="CQ119">
        <v>52</v>
      </c>
      <c r="CR119">
        <v>89</v>
      </c>
      <c r="CS119">
        <v>50</v>
      </c>
      <c r="CU119" t="s">
        <v>147</v>
      </c>
      <c r="CV119" t="s">
        <v>118</v>
      </c>
      <c r="CW119" s="1">
        <v>42370</v>
      </c>
      <c r="CX119" s="1">
        <v>42735</v>
      </c>
      <c r="CY119">
        <v>1636649</v>
      </c>
      <c r="CZ119">
        <v>3675089</v>
      </c>
      <c r="DA119">
        <v>17677460</v>
      </c>
      <c r="DB119">
        <v>22989198</v>
      </c>
      <c r="DC119">
        <v>10943230</v>
      </c>
      <c r="DD119">
        <v>33932428</v>
      </c>
      <c r="DE119">
        <v>9806818</v>
      </c>
      <c r="DF119">
        <v>996242</v>
      </c>
      <c r="DG119">
        <v>173</v>
      </c>
      <c r="DH119">
        <v>0</v>
      </c>
      <c r="DI119">
        <v>20316385</v>
      </c>
      <c r="DJ119">
        <v>31119618</v>
      </c>
      <c r="DK119">
        <v>2812810</v>
      </c>
      <c r="DL119">
        <v>96485282</v>
      </c>
      <c r="DN119">
        <v>78606670</v>
      </c>
      <c r="DO119">
        <v>78606670</v>
      </c>
      <c r="DP119">
        <v>175091952</v>
      </c>
      <c r="DQ119">
        <v>62083796</v>
      </c>
      <c r="DR119" s="3">
        <v>4530500</v>
      </c>
      <c r="DS119" s="3">
        <v>553108</v>
      </c>
      <c r="DT119">
        <v>5083608</v>
      </c>
      <c r="DU119">
        <v>67167404</v>
      </c>
      <c r="DV119">
        <v>107924548</v>
      </c>
      <c r="DX119">
        <v>2812810</v>
      </c>
      <c r="DY119" t="s">
        <v>117</v>
      </c>
      <c r="DZ119" t="s">
        <v>117</v>
      </c>
      <c r="EA119" t="s">
        <v>117</v>
      </c>
      <c r="EB119" t="s">
        <v>117</v>
      </c>
      <c r="EC119" t="s">
        <v>117</v>
      </c>
      <c r="ED119" t="s">
        <v>117</v>
      </c>
      <c r="EE119" t="s">
        <v>117</v>
      </c>
      <c r="EF119" t="s">
        <v>117</v>
      </c>
      <c r="EH119" s="1">
        <v>42863</v>
      </c>
      <c r="EI119" s="1">
        <v>42916</v>
      </c>
      <c r="EJ119" s="1">
        <f>EH119</f>
        <v>42863</v>
      </c>
    </row>
    <row r="120" spans="1:140" x14ac:dyDescent="0.25">
      <c r="A120">
        <v>91111111261</v>
      </c>
      <c r="B120" t="s">
        <v>576</v>
      </c>
      <c r="D120" t="s">
        <v>114</v>
      </c>
      <c r="E120" t="s">
        <v>115</v>
      </c>
      <c r="L120" t="s">
        <v>116</v>
      </c>
      <c r="M120" t="s">
        <v>117</v>
      </c>
      <c r="N120" t="s">
        <v>118</v>
      </c>
      <c r="P120" t="s">
        <v>255</v>
      </c>
      <c r="Q120" t="s">
        <v>117</v>
      </c>
      <c r="R120" t="s">
        <v>117</v>
      </c>
      <c r="S120" t="s">
        <v>117</v>
      </c>
      <c r="T120" t="s">
        <v>118</v>
      </c>
      <c r="U120" t="s">
        <v>117</v>
      </c>
      <c r="V120" t="s">
        <v>118</v>
      </c>
      <c r="W120" t="s">
        <v>118</v>
      </c>
      <c r="X120" t="s">
        <v>117</v>
      </c>
      <c r="Y120" t="s">
        <v>118</v>
      </c>
      <c r="Z120" t="s">
        <v>118</v>
      </c>
      <c r="AA120" t="s">
        <v>117</v>
      </c>
      <c r="AB120" t="s">
        <v>117</v>
      </c>
      <c r="AC120" t="s">
        <v>117</v>
      </c>
      <c r="AD120" t="s">
        <v>117</v>
      </c>
      <c r="AE120" t="s">
        <v>117</v>
      </c>
      <c r="AF120" t="s">
        <v>117</v>
      </c>
      <c r="AG120" t="s">
        <v>117</v>
      </c>
      <c r="AH120" t="s">
        <v>117</v>
      </c>
      <c r="AI120" t="s">
        <v>117</v>
      </c>
      <c r="AJ120" t="s">
        <v>118</v>
      </c>
      <c r="AK120" t="s">
        <v>117</v>
      </c>
      <c r="AL120" t="s">
        <v>118</v>
      </c>
      <c r="AM120" t="s">
        <v>117</v>
      </c>
      <c r="AN120" t="s">
        <v>118</v>
      </c>
      <c r="AO120" t="s">
        <v>117</v>
      </c>
      <c r="AP120" t="s">
        <v>117</v>
      </c>
      <c r="AR120">
        <v>18</v>
      </c>
      <c r="AS120">
        <v>7</v>
      </c>
      <c r="AT120">
        <v>0</v>
      </c>
      <c r="AU120">
        <v>0</v>
      </c>
      <c r="AV120" t="s">
        <v>117</v>
      </c>
      <c r="AW120" t="s">
        <v>117</v>
      </c>
      <c r="AX120" t="s">
        <v>117</v>
      </c>
      <c r="AZ120" t="s">
        <v>117</v>
      </c>
      <c r="BA120" t="s">
        <v>117</v>
      </c>
      <c r="BB120" t="s">
        <v>117</v>
      </c>
      <c r="BC120" t="s">
        <v>117</v>
      </c>
      <c r="BD120" t="s">
        <v>117</v>
      </c>
      <c r="BE120" t="s">
        <v>117</v>
      </c>
      <c r="BF120" t="s">
        <v>118</v>
      </c>
      <c r="BG120" t="s">
        <v>117</v>
      </c>
      <c r="BH120" t="s">
        <v>117</v>
      </c>
      <c r="BJ120" t="s">
        <v>577</v>
      </c>
      <c r="BK120" t="s">
        <v>117</v>
      </c>
      <c r="BM120" t="s">
        <v>118</v>
      </c>
      <c r="BN120" t="s">
        <v>117</v>
      </c>
      <c r="BO120" t="s">
        <v>117</v>
      </c>
      <c r="BP120" t="s">
        <v>117</v>
      </c>
      <c r="BQ120" t="s">
        <v>117</v>
      </c>
      <c r="BR120" t="s">
        <v>117</v>
      </c>
      <c r="BS120" t="s">
        <v>117</v>
      </c>
      <c r="BT120" t="s">
        <v>117</v>
      </c>
      <c r="BU120" t="s">
        <v>117</v>
      </c>
      <c r="BV120" t="s">
        <v>117</v>
      </c>
      <c r="BW120" t="s">
        <v>117</v>
      </c>
      <c r="BX120" t="s">
        <v>117</v>
      </c>
      <c r="BY120" t="s">
        <v>117</v>
      </c>
      <c r="CA120" t="s">
        <v>117</v>
      </c>
      <c r="CB120" t="s">
        <v>117</v>
      </c>
      <c r="CC120" t="s">
        <v>117</v>
      </c>
      <c r="CD120" t="s">
        <v>117</v>
      </c>
      <c r="CE120" t="s">
        <v>117</v>
      </c>
      <c r="CF120" t="s">
        <v>117</v>
      </c>
      <c r="CG120" t="s">
        <v>117</v>
      </c>
      <c r="CH120" t="s">
        <v>117</v>
      </c>
      <c r="CI120" t="s">
        <v>117</v>
      </c>
      <c r="CJ120" t="s">
        <v>117</v>
      </c>
      <c r="CK120" t="s">
        <v>117</v>
      </c>
      <c r="CL120" t="s">
        <v>117</v>
      </c>
      <c r="CM120" t="s">
        <v>117</v>
      </c>
      <c r="CP120">
        <v>2</v>
      </c>
      <c r="CQ120">
        <v>35</v>
      </c>
      <c r="CR120">
        <v>2</v>
      </c>
      <c r="CS120">
        <v>62</v>
      </c>
      <c r="CU120" t="s">
        <v>147</v>
      </c>
      <c r="CV120" t="s">
        <v>118</v>
      </c>
      <c r="CW120" s="1">
        <v>42370</v>
      </c>
      <c r="CX120" s="1">
        <v>42735</v>
      </c>
      <c r="CY120">
        <v>530379</v>
      </c>
      <c r="CZ120">
        <v>11615</v>
      </c>
      <c r="DA120">
        <v>593276</v>
      </c>
      <c r="DB120">
        <v>1135270</v>
      </c>
      <c r="DC120">
        <v>11155</v>
      </c>
      <c r="DD120">
        <v>1146425</v>
      </c>
      <c r="DE120">
        <v>791789</v>
      </c>
      <c r="DF120">
        <v>0</v>
      </c>
      <c r="DG120">
        <v>1980</v>
      </c>
      <c r="DH120">
        <v>0</v>
      </c>
      <c r="DI120">
        <v>278537</v>
      </c>
      <c r="DJ120">
        <v>1072306</v>
      </c>
      <c r="DK120">
        <v>74119</v>
      </c>
      <c r="DL120">
        <v>551470</v>
      </c>
      <c r="DM120">
        <v>0</v>
      </c>
      <c r="DN120">
        <v>67502</v>
      </c>
      <c r="DO120">
        <v>67502</v>
      </c>
      <c r="DP120">
        <v>618972</v>
      </c>
      <c r="DQ120">
        <v>143124</v>
      </c>
      <c r="DR120" s="3">
        <v>0</v>
      </c>
      <c r="DS120" s="3">
        <v>0</v>
      </c>
      <c r="DT120">
        <v>0</v>
      </c>
      <c r="DU120">
        <v>143124</v>
      </c>
      <c r="DV120">
        <v>475848</v>
      </c>
      <c r="DW120">
        <v>0</v>
      </c>
      <c r="DX120">
        <v>74119</v>
      </c>
      <c r="DY120" t="s">
        <v>117</v>
      </c>
      <c r="DZ120" t="s">
        <v>117</v>
      </c>
      <c r="EA120" t="s">
        <v>117</v>
      </c>
      <c r="EB120" t="s">
        <v>117</v>
      </c>
      <c r="EC120" t="s">
        <v>117</v>
      </c>
      <c r="ED120" t="s">
        <v>117</v>
      </c>
      <c r="EE120" t="s">
        <v>118</v>
      </c>
      <c r="EF120" t="s">
        <v>117</v>
      </c>
      <c r="EG120" t="s">
        <v>135</v>
      </c>
      <c r="EH120" s="1">
        <v>42823</v>
      </c>
      <c r="EI120" s="1">
        <v>42916</v>
      </c>
      <c r="EJ120" s="1">
        <f>EH120</f>
        <v>42823</v>
      </c>
    </row>
    <row r="121" spans="1:140" x14ac:dyDescent="0.25">
      <c r="A121">
        <v>91111111262</v>
      </c>
      <c r="B121" t="s">
        <v>407</v>
      </c>
      <c r="D121" t="s">
        <v>114</v>
      </c>
      <c r="E121" t="s">
        <v>115</v>
      </c>
      <c r="L121" t="s">
        <v>176</v>
      </c>
      <c r="M121" t="s">
        <v>117</v>
      </c>
      <c r="N121" t="s">
        <v>118</v>
      </c>
      <c r="P121" t="s">
        <v>408</v>
      </c>
      <c r="Q121" t="s">
        <v>117</v>
      </c>
      <c r="R121" t="s">
        <v>117</v>
      </c>
      <c r="S121" t="s">
        <v>117</v>
      </c>
      <c r="T121" t="s">
        <v>117</v>
      </c>
      <c r="U121" t="s">
        <v>117</v>
      </c>
      <c r="V121" t="s">
        <v>117</v>
      </c>
      <c r="W121" t="s">
        <v>117</v>
      </c>
      <c r="X121" t="s">
        <v>117</v>
      </c>
      <c r="Y121" t="s">
        <v>117</v>
      </c>
      <c r="Z121" t="s">
        <v>117</v>
      </c>
      <c r="AA121" t="s">
        <v>117</v>
      </c>
      <c r="AB121" t="s">
        <v>117</v>
      </c>
      <c r="AC121" t="s">
        <v>117</v>
      </c>
      <c r="AD121" t="s">
        <v>117</v>
      </c>
      <c r="AE121" t="s">
        <v>117</v>
      </c>
      <c r="AF121" t="s">
        <v>117</v>
      </c>
      <c r="AG121" t="s">
        <v>117</v>
      </c>
      <c r="AH121" t="s">
        <v>117</v>
      </c>
      <c r="AI121" t="s">
        <v>117</v>
      </c>
      <c r="AJ121" t="s">
        <v>117</v>
      </c>
      <c r="AK121" t="s">
        <v>117</v>
      </c>
      <c r="AL121" t="s">
        <v>117</v>
      </c>
      <c r="AM121" t="s">
        <v>117</v>
      </c>
      <c r="AN121" t="s">
        <v>117</v>
      </c>
      <c r="AO121" t="s">
        <v>117</v>
      </c>
      <c r="AP121" t="s">
        <v>118</v>
      </c>
      <c r="AQ121" t="s">
        <v>410</v>
      </c>
      <c r="AV121" t="s">
        <v>117</v>
      </c>
      <c r="AW121" t="s">
        <v>117</v>
      </c>
      <c r="AX121" t="s">
        <v>117</v>
      </c>
      <c r="AZ121" t="s">
        <v>117</v>
      </c>
      <c r="BA121" t="s">
        <v>117</v>
      </c>
      <c r="BB121" t="s">
        <v>117</v>
      </c>
      <c r="BC121" t="s">
        <v>118</v>
      </c>
      <c r="BD121" t="s">
        <v>117</v>
      </c>
      <c r="BE121" t="s">
        <v>117</v>
      </c>
      <c r="BF121" t="s">
        <v>117</v>
      </c>
      <c r="BG121" t="s">
        <v>117</v>
      </c>
      <c r="BH121" t="s">
        <v>117</v>
      </c>
      <c r="BJ121" t="s">
        <v>409</v>
      </c>
      <c r="BK121" t="s">
        <v>118</v>
      </c>
      <c r="BL121" t="s">
        <v>411</v>
      </c>
      <c r="BM121" t="s">
        <v>118</v>
      </c>
      <c r="BN121" t="s">
        <v>117</v>
      </c>
      <c r="BO121" t="s">
        <v>117</v>
      </c>
      <c r="BP121" t="s">
        <v>117</v>
      </c>
      <c r="BQ121" t="s">
        <v>117</v>
      </c>
      <c r="BR121" t="s">
        <v>117</v>
      </c>
      <c r="BS121" t="s">
        <v>117</v>
      </c>
      <c r="BT121" t="s">
        <v>117</v>
      </c>
      <c r="BU121" t="s">
        <v>117</v>
      </c>
      <c r="BV121" t="s">
        <v>117</v>
      </c>
      <c r="BW121" t="s">
        <v>117</v>
      </c>
      <c r="BX121" t="s">
        <v>117</v>
      </c>
      <c r="BY121" t="s">
        <v>117</v>
      </c>
      <c r="CA121" t="s">
        <v>117</v>
      </c>
      <c r="CB121" t="s">
        <v>117</v>
      </c>
      <c r="CC121" t="s">
        <v>117</v>
      </c>
      <c r="CD121" t="s">
        <v>117</v>
      </c>
      <c r="CE121" t="s">
        <v>117</v>
      </c>
      <c r="CF121" t="s">
        <v>117</v>
      </c>
      <c r="CG121" t="s">
        <v>117</v>
      </c>
      <c r="CH121" t="s">
        <v>117</v>
      </c>
      <c r="CI121" t="s">
        <v>117</v>
      </c>
      <c r="CJ121" t="s">
        <v>117</v>
      </c>
      <c r="CK121" t="s">
        <v>117</v>
      </c>
      <c r="CL121" t="s">
        <v>117</v>
      </c>
      <c r="CM121" t="s">
        <v>117</v>
      </c>
      <c r="CP121">
        <v>35</v>
      </c>
      <c r="CQ121">
        <v>43</v>
      </c>
      <c r="CR121">
        <v>112</v>
      </c>
      <c r="CS121">
        <v>4000</v>
      </c>
      <c r="CT121" t="s">
        <v>139</v>
      </c>
      <c r="CV121" t="s">
        <v>118</v>
      </c>
      <c r="CW121" s="1" t="s">
        <v>123</v>
      </c>
      <c r="CX121" s="1" t="s">
        <v>123</v>
      </c>
      <c r="CY121">
        <v>2009073</v>
      </c>
      <c r="CZ121">
        <v>618215</v>
      </c>
      <c r="DA121">
        <v>7998833</v>
      </c>
      <c r="DB121">
        <v>10626121</v>
      </c>
      <c r="DC121">
        <v>2430063</v>
      </c>
      <c r="DD121">
        <v>13056184</v>
      </c>
      <c r="DE121">
        <v>3523943</v>
      </c>
      <c r="DG121">
        <v>0</v>
      </c>
      <c r="DH121">
        <v>0</v>
      </c>
      <c r="DI121">
        <v>10049512</v>
      </c>
      <c r="DJ121">
        <v>13573455</v>
      </c>
      <c r="DK121">
        <v>-517271</v>
      </c>
      <c r="DO121">
        <v>0</v>
      </c>
      <c r="DP121">
        <v>77937032</v>
      </c>
      <c r="DT121">
        <v>0</v>
      </c>
      <c r="DU121">
        <v>2957050</v>
      </c>
      <c r="DV121">
        <v>74979982</v>
      </c>
      <c r="DX121">
        <v>-517271</v>
      </c>
      <c r="DY121" t="s">
        <v>117</v>
      </c>
      <c r="DZ121" t="s">
        <v>117</v>
      </c>
      <c r="EA121" t="s">
        <v>117</v>
      </c>
      <c r="EB121" t="s">
        <v>117</v>
      </c>
      <c r="EC121" t="s">
        <v>117</v>
      </c>
      <c r="ED121" t="s">
        <v>117</v>
      </c>
      <c r="EE121" t="s">
        <v>117</v>
      </c>
      <c r="EF121" t="s">
        <v>117</v>
      </c>
      <c r="EH121" s="1">
        <v>42769</v>
      </c>
      <c r="EI121" s="1">
        <v>42766</v>
      </c>
      <c r="EJ121" s="1">
        <f>EH121</f>
        <v>42769</v>
      </c>
    </row>
    <row r="122" spans="1:140" x14ac:dyDescent="0.25">
      <c r="A122">
        <v>91111111264</v>
      </c>
      <c r="B122" t="s">
        <v>491</v>
      </c>
      <c r="D122" t="s">
        <v>114</v>
      </c>
      <c r="E122" t="s">
        <v>115</v>
      </c>
      <c r="L122" t="s">
        <v>116</v>
      </c>
      <c r="M122" t="s">
        <v>117</v>
      </c>
      <c r="N122" t="s">
        <v>118</v>
      </c>
      <c r="P122" t="s">
        <v>273</v>
      </c>
      <c r="Q122" t="s">
        <v>117</v>
      </c>
      <c r="R122" t="s">
        <v>117</v>
      </c>
      <c r="S122" t="s">
        <v>117</v>
      </c>
      <c r="T122" t="s">
        <v>117</v>
      </c>
      <c r="U122" t="s">
        <v>117</v>
      </c>
      <c r="V122" t="s">
        <v>117</v>
      </c>
      <c r="W122" t="s">
        <v>117</v>
      </c>
      <c r="X122" t="s">
        <v>117</v>
      </c>
      <c r="Y122" t="s">
        <v>117</v>
      </c>
      <c r="Z122" t="s">
        <v>117</v>
      </c>
      <c r="AA122" t="s">
        <v>117</v>
      </c>
      <c r="AB122" t="s">
        <v>117</v>
      </c>
      <c r="AC122" t="s">
        <v>117</v>
      </c>
      <c r="AD122" t="s">
        <v>117</v>
      </c>
      <c r="AE122" t="s">
        <v>117</v>
      </c>
      <c r="AF122" t="s">
        <v>117</v>
      </c>
      <c r="AG122" t="s">
        <v>117</v>
      </c>
      <c r="AH122" t="s">
        <v>117</v>
      </c>
      <c r="AI122" t="s">
        <v>117</v>
      </c>
      <c r="AJ122" t="s">
        <v>117</v>
      </c>
      <c r="AK122" t="s">
        <v>117</v>
      </c>
      <c r="AL122" t="s">
        <v>118</v>
      </c>
      <c r="AM122" t="s">
        <v>117</v>
      </c>
      <c r="AN122" t="s">
        <v>117</v>
      </c>
      <c r="AO122" t="s">
        <v>117</v>
      </c>
      <c r="AP122" t="s">
        <v>117</v>
      </c>
      <c r="AV122" t="s">
        <v>117</v>
      </c>
      <c r="AW122" t="s">
        <v>117</v>
      </c>
      <c r="AX122" t="s">
        <v>117</v>
      </c>
      <c r="AZ122" t="s">
        <v>117</v>
      </c>
      <c r="BA122" t="s">
        <v>117</v>
      </c>
      <c r="BB122" t="s">
        <v>117</v>
      </c>
      <c r="BC122" t="s">
        <v>118</v>
      </c>
      <c r="BD122" t="s">
        <v>117</v>
      </c>
      <c r="BE122" t="s">
        <v>117</v>
      </c>
      <c r="BF122" t="s">
        <v>118</v>
      </c>
      <c r="BG122" t="s">
        <v>117</v>
      </c>
      <c r="BH122" t="s">
        <v>117</v>
      </c>
      <c r="BJ122" t="s">
        <v>492</v>
      </c>
      <c r="BK122" t="s">
        <v>117</v>
      </c>
      <c r="BM122" t="s">
        <v>117</v>
      </c>
      <c r="BN122" t="s">
        <v>118</v>
      </c>
      <c r="BO122" t="s">
        <v>118</v>
      </c>
      <c r="BP122" t="s">
        <v>118</v>
      </c>
      <c r="BQ122" t="s">
        <v>118</v>
      </c>
      <c r="BR122" t="s">
        <v>118</v>
      </c>
      <c r="BS122" t="s">
        <v>118</v>
      </c>
      <c r="BT122" t="s">
        <v>118</v>
      </c>
      <c r="BU122" t="s">
        <v>118</v>
      </c>
      <c r="BV122" t="s">
        <v>117</v>
      </c>
      <c r="BW122" t="s">
        <v>117</v>
      </c>
      <c r="BX122" t="s">
        <v>117</v>
      </c>
      <c r="BY122" t="s">
        <v>117</v>
      </c>
      <c r="CA122" t="s">
        <v>117</v>
      </c>
      <c r="CB122" t="s">
        <v>118</v>
      </c>
      <c r="CC122" t="s">
        <v>118</v>
      </c>
      <c r="CD122" t="s">
        <v>117</v>
      </c>
      <c r="CE122" t="s">
        <v>117</v>
      </c>
      <c r="CF122" t="s">
        <v>117</v>
      </c>
      <c r="CG122" t="s">
        <v>118</v>
      </c>
      <c r="CH122" t="s">
        <v>117</v>
      </c>
      <c r="CI122" t="s">
        <v>117</v>
      </c>
      <c r="CJ122" t="s">
        <v>117</v>
      </c>
      <c r="CK122" t="s">
        <v>117</v>
      </c>
      <c r="CL122" t="s">
        <v>117</v>
      </c>
      <c r="CM122" t="s">
        <v>118</v>
      </c>
      <c r="CN122" t="s">
        <v>117</v>
      </c>
      <c r="CO122" t="s">
        <v>117</v>
      </c>
      <c r="CP122">
        <v>94</v>
      </c>
      <c r="CQ122">
        <v>7</v>
      </c>
      <c r="CR122">
        <v>69</v>
      </c>
      <c r="CS122">
        <v>0</v>
      </c>
      <c r="CU122" t="s">
        <v>122</v>
      </c>
      <c r="CV122" t="s">
        <v>118</v>
      </c>
      <c r="CW122" s="1">
        <v>42370</v>
      </c>
      <c r="CX122" s="1">
        <v>42735</v>
      </c>
      <c r="CY122">
        <v>10942363</v>
      </c>
      <c r="CZ122">
        <v>1044468</v>
      </c>
      <c r="DA122">
        <v>6604436</v>
      </c>
      <c r="DB122">
        <v>18591267</v>
      </c>
      <c r="DC122">
        <v>0</v>
      </c>
      <c r="DD122">
        <v>18591267</v>
      </c>
      <c r="DE122">
        <v>11068247</v>
      </c>
      <c r="DF122">
        <v>206</v>
      </c>
      <c r="DG122">
        <v>0</v>
      </c>
      <c r="DH122">
        <v>0</v>
      </c>
      <c r="DI122">
        <v>7273231</v>
      </c>
      <c r="DJ122">
        <v>18341684</v>
      </c>
      <c r="DK122">
        <v>249583</v>
      </c>
      <c r="DL122">
        <v>6687002</v>
      </c>
      <c r="DM122">
        <v>0</v>
      </c>
      <c r="DN122">
        <v>13527684</v>
      </c>
      <c r="DO122">
        <v>13527684</v>
      </c>
      <c r="DP122">
        <v>20214686</v>
      </c>
      <c r="DQ122">
        <v>5594038</v>
      </c>
      <c r="DR122" s="3">
        <v>0</v>
      </c>
      <c r="DS122" s="3">
        <v>573825</v>
      </c>
      <c r="DT122">
        <v>573825</v>
      </c>
      <c r="DU122">
        <v>6167863</v>
      </c>
      <c r="DV122">
        <v>14046823</v>
      </c>
      <c r="DW122">
        <v>0</v>
      </c>
      <c r="DX122">
        <v>249583</v>
      </c>
      <c r="DY122" t="s">
        <v>117</v>
      </c>
      <c r="DZ122" t="s">
        <v>117</v>
      </c>
      <c r="EA122" t="s">
        <v>117</v>
      </c>
      <c r="EB122" t="s">
        <v>117</v>
      </c>
      <c r="EC122" t="s">
        <v>117</v>
      </c>
      <c r="ED122" t="s">
        <v>117</v>
      </c>
      <c r="EE122" t="s">
        <v>117</v>
      </c>
      <c r="EF122" t="s">
        <v>117</v>
      </c>
      <c r="EH122" s="1">
        <v>42914</v>
      </c>
      <c r="EI122" s="1">
        <v>42916</v>
      </c>
      <c r="EJ122" s="1">
        <f>EH122</f>
        <v>42914</v>
      </c>
    </row>
    <row r="123" spans="1:140" x14ac:dyDescent="0.25">
      <c r="A123">
        <v>91111111266</v>
      </c>
      <c r="B123" t="s">
        <v>305</v>
      </c>
      <c r="D123" t="s">
        <v>114</v>
      </c>
      <c r="E123" t="s">
        <v>115</v>
      </c>
      <c r="L123" t="s">
        <v>116</v>
      </c>
      <c r="M123" t="s">
        <v>117</v>
      </c>
      <c r="N123" t="s">
        <v>118</v>
      </c>
      <c r="P123" t="s">
        <v>128</v>
      </c>
      <c r="Q123" t="s">
        <v>117</v>
      </c>
      <c r="R123" t="s">
        <v>117</v>
      </c>
      <c r="S123" t="s">
        <v>117</v>
      </c>
      <c r="T123" t="s">
        <v>117</v>
      </c>
      <c r="U123" t="s">
        <v>117</v>
      </c>
      <c r="V123" t="s">
        <v>118</v>
      </c>
      <c r="W123" t="s">
        <v>117</v>
      </c>
      <c r="X123" t="s">
        <v>117</v>
      </c>
      <c r="Y123" t="s">
        <v>117</v>
      </c>
      <c r="Z123" t="s">
        <v>117</v>
      </c>
      <c r="AA123" t="s">
        <v>117</v>
      </c>
      <c r="AB123" t="s">
        <v>117</v>
      </c>
      <c r="AC123" t="s">
        <v>117</v>
      </c>
      <c r="AD123" t="s">
        <v>117</v>
      </c>
      <c r="AE123" t="s">
        <v>117</v>
      </c>
      <c r="AF123" t="s">
        <v>118</v>
      </c>
      <c r="AG123" t="s">
        <v>117</v>
      </c>
      <c r="AH123" t="s">
        <v>117</v>
      </c>
      <c r="AI123" t="s">
        <v>117</v>
      </c>
      <c r="AJ123" t="s">
        <v>117</v>
      </c>
      <c r="AK123" t="s">
        <v>117</v>
      </c>
      <c r="AL123" t="s">
        <v>117</v>
      </c>
      <c r="AM123" t="s">
        <v>117</v>
      </c>
      <c r="AN123" t="s">
        <v>117</v>
      </c>
      <c r="AO123" t="s">
        <v>117</v>
      </c>
      <c r="AP123" t="s">
        <v>117</v>
      </c>
      <c r="AV123" t="s">
        <v>117</v>
      </c>
      <c r="AW123" t="s">
        <v>117</v>
      </c>
      <c r="AX123" t="s">
        <v>117</v>
      </c>
      <c r="AZ123" t="s">
        <v>117</v>
      </c>
      <c r="BA123" t="s">
        <v>118</v>
      </c>
      <c r="BB123" t="s">
        <v>117</v>
      </c>
      <c r="BC123" t="s">
        <v>118</v>
      </c>
      <c r="BD123" t="s">
        <v>118</v>
      </c>
      <c r="BE123" t="s">
        <v>118</v>
      </c>
      <c r="BF123" t="s">
        <v>118</v>
      </c>
      <c r="BG123" t="s">
        <v>117</v>
      </c>
      <c r="BH123" t="s">
        <v>117</v>
      </c>
      <c r="BJ123" t="s">
        <v>306</v>
      </c>
      <c r="BK123" t="s">
        <v>118</v>
      </c>
      <c r="BL123" t="s">
        <v>307</v>
      </c>
      <c r="BM123" t="s">
        <v>117</v>
      </c>
      <c r="BN123" t="s">
        <v>118</v>
      </c>
      <c r="BO123" t="s">
        <v>118</v>
      </c>
      <c r="BP123" t="s">
        <v>118</v>
      </c>
      <c r="BQ123" t="s">
        <v>118</v>
      </c>
      <c r="BR123" t="s">
        <v>118</v>
      </c>
      <c r="BS123" t="s">
        <v>118</v>
      </c>
      <c r="BT123" t="s">
        <v>118</v>
      </c>
      <c r="BU123" t="s">
        <v>118</v>
      </c>
      <c r="BV123" t="s">
        <v>118</v>
      </c>
      <c r="BW123" t="s">
        <v>118</v>
      </c>
      <c r="BX123" t="s">
        <v>117</v>
      </c>
      <c r="BY123" t="s">
        <v>117</v>
      </c>
      <c r="CA123" t="s">
        <v>117</v>
      </c>
      <c r="CB123" t="s">
        <v>118</v>
      </c>
      <c r="CC123" t="s">
        <v>118</v>
      </c>
      <c r="CD123" t="s">
        <v>118</v>
      </c>
      <c r="CE123" t="s">
        <v>117</v>
      </c>
      <c r="CF123" t="s">
        <v>118</v>
      </c>
      <c r="CG123" t="s">
        <v>118</v>
      </c>
      <c r="CH123" t="s">
        <v>118</v>
      </c>
      <c r="CI123" t="s">
        <v>118</v>
      </c>
      <c r="CJ123" t="s">
        <v>118</v>
      </c>
      <c r="CK123" t="s">
        <v>117</v>
      </c>
      <c r="CL123" t="s">
        <v>118</v>
      </c>
      <c r="CM123" t="s">
        <v>118</v>
      </c>
      <c r="CN123" t="s">
        <v>117</v>
      </c>
      <c r="CO123" t="s">
        <v>117</v>
      </c>
      <c r="CP123">
        <v>210</v>
      </c>
      <c r="CQ123">
        <v>15</v>
      </c>
      <c r="CR123">
        <v>12</v>
      </c>
      <c r="CS123">
        <v>50</v>
      </c>
      <c r="CU123" t="s">
        <v>122</v>
      </c>
      <c r="CV123" t="s">
        <v>118</v>
      </c>
      <c r="CW123" s="1" t="s">
        <v>123</v>
      </c>
      <c r="CX123" s="1" t="s">
        <v>123</v>
      </c>
      <c r="CY123">
        <v>18814527</v>
      </c>
      <c r="CZ123">
        <v>20963452</v>
      </c>
      <c r="DA123">
        <v>31170506</v>
      </c>
      <c r="DB123">
        <v>70948485</v>
      </c>
      <c r="DC123">
        <v>95080</v>
      </c>
      <c r="DD123">
        <v>71043565</v>
      </c>
      <c r="DE123">
        <v>30032426</v>
      </c>
      <c r="DF123">
        <v>0</v>
      </c>
      <c r="DG123">
        <v>0</v>
      </c>
      <c r="DH123">
        <v>0</v>
      </c>
      <c r="DI123">
        <v>33234194</v>
      </c>
      <c r="DJ123">
        <v>63266620</v>
      </c>
      <c r="DK123">
        <v>7776945</v>
      </c>
      <c r="DL123">
        <v>63158143</v>
      </c>
      <c r="DM123">
        <v>0</v>
      </c>
      <c r="DN123">
        <v>115371240</v>
      </c>
      <c r="DO123">
        <v>115371240</v>
      </c>
      <c r="DP123">
        <v>178529383</v>
      </c>
      <c r="DQ123">
        <v>10062417</v>
      </c>
      <c r="DR123" s="3">
        <v>0</v>
      </c>
      <c r="DS123" s="3">
        <v>581144</v>
      </c>
      <c r="DT123">
        <v>581144</v>
      </c>
      <c r="DU123">
        <v>10643561</v>
      </c>
      <c r="DV123">
        <v>167885822</v>
      </c>
      <c r="DW123">
        <v>0</v>
      </c>
      <c r="DX123">
        <v>7776945</v>
      </c>
      <c r="DY123" t="s">
        <v>117</v>
      </c>
      <c r="DZ123" t="s">
        <v>118</v>
      </c>
      <c r="EA123" t="s">
        <v>117</v>
      </c>
      <c r="EB123" t="s">
        <v>117</v>
      </c>
      <c r="EC123" t="s">
        <v>117</v>
      </c>
      <c r="ED123" t="s">
        <v>117</v>
      </c>
      <c r="EE123" t="s">
        <v>117</v>
      </c>
      <c r="EF123" t="s">
        <v>117</v>
      </c>
      <c r="EG123" t="s">
        <v>135</v>
      </c>
      <c r="EH123" s="1">
        <v>42758</v>
      </c>
      <c r="EI123" s="1">
        <v>42766</v>
      </c>
      <c r="EJ123" s="1">
        <f>EH123</f>
        <v>42758</v>
      </c>
    </row>
    <row r="124" spans="1:140" x14ac:dyDescent="0.25">
      <c r="A124">
        <v>91111111267</v>
      </c>
      <c r="B124" t="s">
        <v>239</v>
      </c>
      <c r="D124" t="s">
        <v>114</v>
      </c>
      <c r="E124" t="s">
        <v>115</v>
      </c>
      <c r="L124" t="s">
        <v>116</v>
      </c>
      <c r="M124" t="s">
        <v>117</v>
      </c>
      <c r="N124" t="s">
        <v>118</v>
      </c>
      <c r="P124" t="s">
        <v>203</v>
      </c>
      <c r="Q124" t="s">
        <v>117</v>
      </c>
      <c r="R124" t="s">
        <v>117</v>
      </c>
      <c r="S124" t="s">
        <v>117</v>
      </c>
      <c r="T124" t="s">
        <v>117</v>
      </c>
      <c r="U124" t="s">
        <v>117</v>
      </c>
      <c r="V124" t="s">
        <v>117</v>
      </c>
      <c r="W124" t="s">
        <v>118</v>
      </c>
      <c r="X124" t="s">
        <v>117</v>
      </c>
      <c r="Y124" t="s">
        <v>117</v>
      </c>
      <c r="Z124" t="s">
        <v>117</v>
      </c>
      <c r="AA124" t="s">
        <v>117</v>
      </c>
      <c r="AB124" t="s">
        <v>118</v>
      </c>
      <c r="AC124" t="s">
        <v>117</v>
      </c>
      <c r="AD124" t="s">
        <v>117</v>
      </c>
      <c r="AE124" t="s">
        <v>117</v>
      </c>
      <c r="AF124" t="s">
        <v>117</v>
      </c>
      <c r="AG124" t="s">
        <v>117</v>
      </c>
      <c r="AH124" t="s">
        <v>117</v>
      </c>
      <c r="AI124" t="s">
        <v>117</v>
      </c>
      <c r="AJ124" t="s">
        <v>117</v>
      </c>
      <c r="AK124" t="s">
        <v>117</v>
      </c>
      <c r="AL124" t="s">
        <v>117</v>
      </c>
      <c r="AM124" t="s">
        <v>117</v>
      </c>
      <c r="AN124" t="s">
        <v>117</v>
      </c>
      <c r="AO124" t="s">
        <v>117</v>
      </c>
      <c r="AP124" t="s">
        <v>117</v>
      </c>
      <c r="AV124" t="s">
        <v>117</v>
      </c>
      <c r="AW124" t="s">
        <v>117</v>
      </c>
      <c r="AX124" t="s">
        <v>117</v>
      </c>
      <c r="AZ124" t="s">
        <v>117</v>
      </c>
      <c r="BA124" t="s">
        <v>118</v>
      </c>
      <c r="BB124" t="s">
        <v>117</v>
      </c>
      <c r="BC124" t="s">
        <v>118</v>
      </c>
      <c r="BD124" t="s">
        <v>117</v>
      </c>
      <c r="BE124" t="s">
        <v>117</v>
      </c>
      <c r="BF124" t="s">
        <v>117</v>
      </c>
      <c r="BG124" t="s">
        <v>117</v>
      </c>
      <c r="BH124" t="s">
        <v>117</v>
      </c>
      <c r="BJ124" t="s">
        <v>240</v>
      </c>
      <c r="BK124" t="s">
        <v>117</v>
      </c>
      <c r="BM124" t="s">
        <v>117</v>
      </c>
      <c r="BN124" t="s">
        <v>118</v>
      </c>
      <c r="BO124" t="s">
        <v>118</v>
      </c>
      <c r="BP124" t="s">
        <v>118</v>
      </c>
      <c r="BQ124" t="s">
        <v>118</v>
      </c>
      <c r="BR124" t="s">
        <v>118</v>
      </c>
      <c r="BS124" t="s">
        <v>118</v>
      </c>
      <c r="BT124" t="s">
        <v>118</v>
      </c>
      <c r="BU124" t="s">
        <v>118</v>
      </c>
      <c r="BV124" t="s">
        <v>118</v>
      </c>
      <c r="BW124" t="s">
        <v>117</v>
      </c>
      <c r="BX124" t="s">
        <v>118</v>
      </c>
      <c r="BY124" t="s">
        <v>118</v>
      </c>
      <c r="BZ124" t="s">
        <v>241</v>
      </c>
      <c r="CA124" t="s">
        <v>117</v>
      </c>
      <c r="CB124" t="s">
        <v>118</v>
      </c>
      <c r="CC124" t="s">
        <v>118</v>
      </c>
      <c r="CD124" t="s">
        <v>118</v>
      </c>
      <c r="CE124" t="s">
        <v>118</v>
      </c>
      <c r="CF124" t="s">
        <v>118</v>
      </c>
      <c r="CG124" t="s">
        <v>118</v>
      </c>
      <c r="CH124" t="s">
        <v>117</v>
      </c>
      <c r="CI124" t="s">
        <v>118</v>
      </c>
      <c r="CJ124" t="s">
        <v>117</v>
      </c>
      <c r="CK124" t="s">
        <v>117</v>
      </c>
      <c r="CL124" t="s">
        <v>117</v>
      </c>
      <c r="CM124" t="s">
        <v>118</v>
      </c>
      <c r="CN124" t="s">
        <v>118</v>
      </c>
      <c r="CO124" t="s">
        <v>118</v>
      </c>
      <c r="CP124">
        <v>405</v>
      </c>
      <c r="CQ124">
        <v>644</v>
      </c>
      <c r="CR124">
        <v>166</v>
      </c>
      <c r="CS124">
        <v>20</v>
      </c>
      <c r="CU124" t="s">
        <v>122</v>
      </c>
      <c r="CV124" t="s">
        <v>118</v>
      </c>
      <c r="CW124" s="1" t="s">
        <v>123</v>
      </c>
      <c r="CX124" s="1" t="s">
        <v>123</v>
      </c>
      <c r="CY124">
        <v>51841842</v>
      </c>
      <c r="CZ124">
        <v>37475</v>
      </c>
      <c r="DA124">
        <v>4913083</v>
      </c>
      <c r="DB124">
        <v>56792400</v>
      </c>
      <c r="DC124">
        <v>205816</v>
      </c>
      <c r="DD124">
        <v>56998216</v>
      </c>
      <c r="DE124">
        <v>40595487</v>
      </c>
      <c r="DF124">
        <v>0</v>
      </c>
      <c r="DG124">
        <v>0</v>
      </c>
      <c r="DH124">
        <v>0</v>
      </c>
      <c r="DI124">
        <v>16569154</v>
      </c>
      <c r="DJ124">
        <v>57164641</v>
      </c>
      <c r="DK124">
        <v>-166425</v>
      </c>
      <c r="DL124">
        <v>7034461</v>
      </c>
      <c r="DM124">
        <v>0</v>
      </c>
      <c r="DN124">
        <v>25078967</v>
      </c>
      <c r="DO124">
        <v>25078967</v>
      </c>
      <c r="DP124">
        <v>32113428</v>
      </c>
      <c r="DQ124">
        <v>7715706</v>
      </c>
      <c r="DR124" s="3">
        <v>2302667</v>
      </c>
      <c r="DS124" s="3">
        <v>1372438</v>
      </c>
      <c r="DT124">
        <v>3675105</v>
      </c>
      <c r="DU124">
        <v>11390811</v>
      </c>
      <c r="DV124">
        <v>20722617</v>
      </c>
      <c r="DW124">
        <v>-16618</v>
      </c>
      <c r="DX124">
        <v>-183043</v>
      </c>
      <c r="DY124" t="s">
        <v>117</v>
      </c>
      <c r="DZ124" t="s">
        <v>117</v>
      </c>
      <c r="EA124" t="s">
        <v>117</v>
      </c>
      <c r="EB124" t="s">
        <v>117</v>
      </c>
      <c r="EC124" t="s">
        <v>117</v>
      </c>
      <c r="ED124" t="s">
        <v>117</v>
      </c>
      <c r="EE124" t="s">
        <v>117</v>
      </c>
      <c r="EF124" t="s">
        <v>117</v>
      </c>
      <c r="EH124" s="1">
        <v>42710</v>
      </c>
      <c r="EI124" s="1">
        <v>42766</v>
      </c>
      <c r="EJ124" s="1">
        <f>EH124</f>
        <v>42710</v>
      </c>
    </row>
    <row r="125" spans="1:140" x14ac:dyDescent="0.25">
      <c r="A125">
        <v>91111111269</v>
      </c>
      <c r="B125" t="s">
        <v>1604</v>
      </c>
      <c r="D125" t="s">
        <v>114</v>
      </c>
      <c r="E125" t="s">
        <v>115</v>
      </c>
      <c r="L125" t="s">
        <v>176</v>
      </c>
      <c r="M125" t="s">
        <v>117</v>
      </c>
      <c r="N125" t="s">
        <v>118</v>
      </c>
      <c r="P125" t="s">
        <v>132</v>
      </c>
      <c r="Q125" t="s">
        <v>117</v>
      </c>
      <c r="R125" t="s">
        <v>117</v>
      </c>
      <c r="S125" t="s">
        <v>117</v>
      </c>
      <c r="T125" t="s">
        <v>117</v>
      </c>
      <c r="U125" t="s">
        <v>117</v>
      </c>
      <c r="V125" t="s">
        <v>117</v>
      </c>
      <c r="W125" t="s">
        <v>117</v>
      </c>
      <c r="X125" t="s">
        <v>117</v>
      </c>
      <c r="Y125" t="s">
        <v>117</v>
      </c>
      <c r="Z125" t="s">
        <v>117</v>
      </c>
      <c r="AA125" t="s">
        <v>117</v>
      </c>
      <c r="AB125" t="s">
        <v>117</v>
      </c>
      <c r="AC125" t="s">
        <v>117</v>
      </c>
      <c r="AD125" t="s">
        <v>117</v>
      </c>
      <c r="AE125" t="s">
        <v>117</v>
      </c>
      <c r="AF125" t="s">
        <v>117</v>
      </c>
      <c r="AG125" t="s">
        <v>117</v>
      </c>
      <c r="AH125" t="s">
        <v>117</v>
      </c>
      <c r="AI125" t="s">
        <v>117</v>
      </c>
      <c r="AJ125" t="s">
        <v>117</v>
      </c>
      <c r="AK125" t="s">
        <v>117</v>
      </c>
      <c r="AL125" t="s">
        <v>117</v>
      </c>
      <c r="AM125" t="s">
        <v>117</v>
      </c>
      <c r="AN125" t="s">
        <v>117</v>
      </c>
      <c r="AO125" t="s">
        <v>117</v>
      </c>
      <c r="AP125" t="s">
        <v>117</v>
      </c>
      <c r="AV125" t="s">
        <v>117</v>
      </c>
      <c r="AW125" t="s">
        <v>117</v>
      </c>
      <c r="AX125" t="s">
        <v>117</v>
      </c>
      <c r="AZ125" t="s">
        <v>117</v>
      </c>
      <c r="BA125" t="s">
        <v>117</v>
      </c>
      <c r="BB125" t="s">
        <v>117</v>
      </c>
      <c r="BC125" t="s">
        <v>117</v>
      </c>
      <c r="BD125" t="s">
        <v>118</v>
      </c>
      <c r="BE125" t="s">
        <v>117</v>
      </c>
      <c r="BF125" t="s">
        <v>117</v>
      </c>
      <c r="BG125" t="s">
        <v>117</v>
      </c>
      <c r="BH125" t="s">
        <v>117</v>
      </c>
      <c r="BJ125" t="s">
        <v>1558</v>
      </c>
      <c r="BK125" t="s">
        <v>117</v>
      </c>
      <c r="BM125" t="s">
        <v>118</v>
      </c>
      <c r="BN125" t="s">
        <v>117</v>
      </c>
      <c r="BO125" t="s">
        <v>117</v>
      </c>
      <c r="BP125" t="s">
        <v>117</v>
      </c>
      <c r="BQ125" t="s">
        <v>117</v>
      </c>
      <c r="BR125" t="s">
        <v>117</v>
      </c>
      <c r="BS125" t="s">
        <v>117</v>
      </c>
      <c r="BT125" t="s">
        <v>117</v>
      </c>
      <c r="BU125" t="s">
        <v>117</v>
      </c>
      <c r="BV125" t="s">
        <v>117</v>
      </c>
      <c r="BW125" t="s">
        <v>117</v>
      </c>
      <c r="BX125" t="s">
        <v>117</v>
      </c>
      <c r="BY125" t="s">
        <v>117</v>
      </c>
      <c r="CA125" t="s">
        <v>117</v>
      </c>
      <c r="CB125" t="s">
        <v>117</v>
      </c>
      <c r="CC125" t="s">
        <v>117</v>
      </c>
      <c r="CD125" t="s">
        <v>117</v>
      </c>
      <c r="CE125" t="s">
        <v>117</v>
      </c>
      <c r="CF125" t="s">
        <v>117</v>
      </c>
      <c r="CG125" t="s">
        <v>117</v>
      </c>
      <c r="CH125" t="s">
        <v>117</v>
      </c>
      <c r="CI125" t="s">
        <v>117</v>
      </c>
      <c r="CJ125" t="s">
        <v>117</v>
      </c>
      <c r="CK125" t="s">
        <v>117</v>
      </c>
      <c r="CL125" t="s">
        <v>117</v>
      </c>
      <c r="CM125" t="s">
        <v>117</v>
      </c>
      <c r="CP125">
        <v>0</v>
      </c>
      <c r="CQ125">
        <v>0</v>
      </c>
      <c r="CR125">
        <v>0</v>
      </c>
      <c r="CS125">
        <v>40</v>
      </c>
      <c r="CT125" t="s">
        <v>194</v>
      </c>
      <c r="CV125" t="s">
        <v>118</v>
      </c>
      <c r="CW125" s="1">
        <v>42278</v>
      </c>
      <c r="CX125" s="1">
        <v>42643</v>
      </c>
      <c r="CY125">
        <v>0</v>
      </c>
      <c r="CZ125">
        <v>62369</v>
      </c>
      <c r="DA125">
        <v>9711</v>
      </c>
      <c r="DB125">
        <v>72080</v>
      </c>
      <c r="DC125">
        <v>0</v>
      </c>
      <c r="DD125">
        <v>72080</v>
      </c>
      <c r="DE125">
        <v>0</v>
      </c>
      <c r="DG125">
        <v>0</v>
      </c>
      <c r="DH125">
        <v>0</v>
      </c>
      <c r="DI125">
        <v>125649</v>
      </c>
      <c r="DJ125">
        <v>125649</v>
      </c>
      <c r="DK125">
        <v>-53569</v>
      </c>
      <c r="DO125">
        <v>0</v>
      </c>
      <c r="DP125">
        <v>603068</v>
      </c>
      <c r="DT125">
        <v>0</v>
      </c>
      <c r="DU125">
        <v>150000</v>
      </c>
      <c r="DV125">
        <v>453068</v>
      </c>
      <c r="DX125">
        <v>-53569</v>
      </c>
      <c r="DY125" t="s">
        <v>117</v>
      </c>
      <c r="DZ125" t="s">
        <v>117</v>
      </c>
      <c r="EA125" t="s">
        <v>117</v>
      </c>
      <c r="EB125" t="s">
        <v>117</v>
      </c>
      <c r="EC125" t="s">
        <v>117</v>
      </c>
      <c r="ED125" t="s">
        <v>117</v>
      </c>
      <c r="EE125" t="s">
        <v>117</v>
      </c>
      <c r="EF125" t="s">
        <v>117</v>
      </c>
      <c r="EH125" s="1">
        <v>42820</v>
      </c>
      <c r="EI125" s="1">
        <v>42825</v>
      </c>
      <c r="EJ125" t="s">
        <v>123</v>
      </c>
    </row>
    <row r="126" spans="1:140" x14ac:dyDescent="0.25">
      <c r="A126">
        <v>91111111271</v>
      </c>
      <c r="B126" t="s">
        <v>482</v>
      </c>
      <c r="D126" t="s">
        <v>114</v>
      </c>
      <c r="E126" t="s">
        <v>115</v>
      </c>
      <c r="L126" t="s">
        <v>171</v>
      </c>
      <c r="M126" t="s">
        <v>117</v>
      </c>
      <c r="N126" t="s">
        <v>118</v>
      </c>
      <c r="P126" t="s">
        <v>150</v>
      </c>
      <c r="Q126" t="s">
        <v>117</v>
      </c>
      <c r="R126" t="s">
        <v>117</v>
      </c>
      <c r="S126" t="s">
        <v>117</v>
      </c>
      <c r="T126" t="s">
        <v>117</v>
      </c>
      <c r="U126" t="s">
        <v>117</v>
      </c>
      <c r="V126" t="s">
        <v>118</v>
      </c>
      <c r="W126" t="s">
        <v>118</v>
      </c>
      <c r="X126" t="s">
        <v>117</v>
      </c>
      <c r="Y126" t="s">
        <v>118</v>
      </c>
      <c r="Z126" t="s">
        <v>117</v>
      </c>
      <c r="AA126" t="s">
        <v>117</v>
      </c>
      <c r="AB126" t="s">
        <v>118</v>
      </c>
      <c r="AC126" t="s">
        <v>118</v>
      </c>
      <c r="AD126" t="s">
        <v>118</v>
      </c>
      <c r="AE126" t="s">
        <v>117</v>
      </c>
      <c r="AF126" t="s">
        <v>117</v>
      </c>
      <c r="AG126" t="s">
        <v>117</v>
      </c>
      <c r="AH126" t="s">
        <v>117</v>
      </c>
      <c r="AI126" t="s">
        <v>117</v>
      </c>
      <c r="AJ126" t="s">
        <v>118</v>
      </c>
      <c r="AK126" t="s">
        <v>117</v>
      </c>
      <c r="AL126" t="s">
        <v>117</v>
      </c>
      <c r="AM126" t="s">
        <v>117</v>
      </c>
      <c r="AN126" t="s">
        <v>117</v>
      </c>
      <c r="AO126" t="s">
        <v>117</v>
      </c>
      <c r="AP126" t="s">
        <v>117</v>
      </c>
      <c r="AR126">
        <v>100</v>
      </c>
      <c r="AS126">
        <v>0</v>
      </c>
      <c r="AT126">
        <v>0</v>
      </c>
      <c r="AU126">
        <v>0</v>
      </c>
      <c r="AV126" t="s">
        <v>118</v>
      </c>
      <c r="AW126" t="s">
        <v>117</v>
      </c>
      <c r="AX126" t="s">
        <v>117</v>
      </c>
      <c r="AZ126" t="s">
        <v>117</v>
      </c>
      <c r="BA126" t="s">
        <v>117</v>
      </c>
      <c r="BB126" t="s">
        <v>117</v>
      </c>
      <c r="BC126" t="s">
        <v>117</v>
      </c>
      <c r="BD126" t="s">
        <v>118</v>
      </c>
      <c r="BE126" t="s">
        <v>117</v>
      </c>
      <c r="BF126" t="s">
        <v>117</v>
      </c>
      <c r="BG126" t="s">
        <v>117</v>
      </c>
      <c r="BH126" t="s">
        <v>117</v>
      </c>
      <c r="BJ126" t="s">
        <v>483</v>
      </c>
      <c r="BK126" t="s">
        <v>117</v>
      </c>
      <c r="BM126" t="s">
        <v>118</v>
      </c>
      <c r="BN126" t="s">
        <v>117</v>
      </c>
      <c r="BO126" t="s">
        <v>117</v>
      </c>
      <c r="BP126" t="s">
        <v>117</v>
      </c>
      <c r="BQ126" t="s">
        <v>117</v>
      </c>
      <c r="BR126" t="s">
        <v>117</v>
      </c>
      <c r="BS126" t="s">
        <v>117</v>
      </c>
      <c r="BT126" t="s">
        <v>117</v>
      </c>
      <c r="BU126" t="s">
        <v>117</v>
      </c>
      <c r="BV126" t="s">
        <v>117</v>
      </c>
      <c r="BW126" t="s">
        <v>117</v>
      </c>
      <c r="BX126" t="s">
        <v>117</v>
      </c>
      <c r="BY126" t="s">
        <v>117</v>
      </c>
      <c r="CA126" t="s">
        <v>117</v>
      </c>
      <c r="CB126" t="s">
        <v>117</v>
      </c>
      <c r="CC126" t="s">
        <v>117</v>
      </c>
      <c r="CD126" t="s">
        <v>117</v>
      </c>
      <c r="CE126" t="s">
        <v>117</v>
      </c>
      <c r="CF126" t="s">
        <v>117</v>
      </c>
      <c r="CG126" t="s">
        <v>117</v>
      </c>
      <c r="CH126" t="s">
        <v>117</v>
      </c>
      <c r="CI126" t="s">
        <v>117</v>
      </c>
      <c r="CJ126" t="s">
        <v>117</v>
      </c>
      <c r="CK126" t="s">
        <v>117</v>
      </c>
      <c r="CL126" t="s">
        <v>117</v>
      </c>
      <c r="CM126" t="s">
        <v>117</v>
      </c>
      <c r="CP126">
        <v>3</v>
      </c>
      <c r="CQ126">
        <v>5</v>
      </c>
      <c r="CR126">
        <v>0</v>
      </c>
      <c r="CS126">
        <v>250</v>
      </c>
      <c r="CU126" t="s">
        <v>147</v>
      </c>
      <c r="CV126" t="s">
        <v>118</v>
      </c>
      <c r="CW126" s="1">
        <v>42370</v>
      </c>
      <c r="CX126" s="1">
        <v>42735</v>
      </c>
      <c r="CY126">
        <v>0</v>
      </c>
      <c r="CZ126">
        <v>571278</v>
      </c>
      <c r="DA126">
        <v>139670</v>
      </c>
      <c r="DB126">
        <v>710948</v>
      </c>
      <c r="DC126">
        <v>0</v>
      </c>
      <c r="DD126">
        <v>710948</v>
      </c>
      <c r="DE126">
        <v>336064</v>
      </c>
      <c r="DG126">
        <v>39435</v>
      </c>
      <c r="DH126">
        <v>8179</v>
      </c>
      <c r="DI126">
        <v>382998</v>
      </c>
      <c r="DJ126">
        <v>766676</v>
      </c>
      <c r="DK126">
        <v>-55728</v>
      </c>
      <c r="DL126">
        <v>202391</v>
      </c>
      <c r="DO126">
        <v>4946852</v>
      </c>
      <c r="DP126">
        <v>5149243</v>
      </c>
      <c r="DQ126">
        <v>193144</v>
      </c>
      <c r="DT126">
        <v>0</v>
      </c>
      <c r="DU126">
        <v>193144</v>
      </c>
      <c r="DV126">
        <v>4956099</v>
      </c>
      <c r="DX126">
        <v>-55728</v>
      </c>
      <c r="DY126" t="s">
        <v>117</v>
      </c>
      <c r="DZ126" t="s">
        <v>117</v>
      </c>
      <c r="EA126" t="s">
        <v>117</v>
      </c>
      <c r="EB126" t="s">
        <v>117</v>
      </c>
      <c r="EC126" t="s">
        <v>118</v>
      </c>
      <c r="ED126" t="s">
        <v>117</v>
      </c>
      <c r="EE126" t="s">
        <v>117</v>
      </c>
      <c r="EF126" t="s">
        <v>117</v>
      </c>
      <c r="EG126" t="s">
        <v>148</v>
      </c>
      <c r="EH126" s="1">
        <v>42913</v>
      </c>
      <c r="EI126" s="1">
        <v>42916</v>
      </c>
      <c r="EJ126" s="1">
        <f>EH126</f>
        <v>42913</v>
      </c>
    </row>
    <row r="127" spans="1:140" ht="195" x14ac:dyDescent="0.25">
      <c r="A127">
        <v>91111111272</v>
      </c>
      <c r="B127" t="s">
        <v>338</v>
      </c>
      <c r="D127" t="s">
        <v>114</v>
      </c>
      <c r="E127" t="s">
        <v>115</v>
      </c>
      <c r="L127" t="s">
        <v>116</v>
      </c>
      <c r="M127" t="s">
        <v>117</v>
      </c>
      <c r="N127" t="s">
        <v>118</v>
      </c>
      <c r="P127" t="s">
        <v>153</v>
      </c>
      <c r="Q127" t="s">
        <v>117</v>
      </c>
      <c r="R127" t="s">
        <v>118</v>
      </c>
      <c r="S127" t="s">
        <v>117</v>
      </c>
      <c r="T127" t="s">
        <v>117</v>
      </c>
      <c r="U127" t="s">
        <v>117</v>
      </c>
      <c r="V127" t="s">
        <v>118</v>
      </c>
      <c r="W127" t="s">
        <v>118</v>
      </c>
      <c r="X127" t="s">
        <v>117</v>
      </c>
      <c r="Y127" t="s">
        <v>117</v>
      </c>
      <c r="Z127" t="s">
        <v>117</v>
      </c>
      <c r="AA127" t="s">
        <v>117</v>
      </c>
      <c r="AB127" t="s">
        <v>117</v>
      </c>
      <c r="AC127" t="s">
        <v>118</v>
      </c>
      <c r="AD127" t="s">
        <v>118</v>
      </c>
      <c r="AE127" t="s">
        <v>118</v>
      </c>
      <c r="AF127" t="s">
        <v>118</v>
      </c>
      <c r="AG127" t="s">
        <v>117</v>
      </c>
      <c r="AH127" t="s">
        <v>117</v>
      </c>
      <c r="AI127" t="s">
        <v>117</v>
      </c>
      <c r="AJ127" t="s">
        <v>117</v>
      </c>
      <c r="AK127" t="s">
        <v>117</v>
      </c>
      <c r="AL127" t="s">
        <v>117</v>
      </c>
      <c r="AM127" t="s">
        <v>117</v>
      </c>
      <c r="AN127" t="s">
        <v>117</v>
      </c>
      <c r="AO127" t="s">
        <v>117</v>
      </c>
      <c r="AP127" t="s">
        <v>117</v>
      </c>
      <c r="AV127" t="s">
        <v>118</v>
      </c>
      <c r="AW127" t="s">
        <v>118</v>
      </c>
      <c r="AX127" t="s">
        <v>117</v>
      </c>
      <c r="AZ127" t="s">
        <v>118</v>
      </c>
      <c r="BA127" t="s">
        <v>118</v>
      </c>
      <c r="BB127" t="s">
        <v>117</v>
      </c>
      <c r="BC127" t="s">
        <v>118</v>
      </c>
      <c r="BD127" t="s">
        <v>117</v>
      </c>
      <c r="BE127" t="s">
        <v>117</v>
      </c>
      <c r="BF127" t="s">
        <v>117</v>
      </c>
      <c r="BG127" t="s">
        <v>117</v>
      </c>
      <c r="BH127" t="s">
        <v>118</v>
      </c>
      <c r="BI127" s="2" t="s">
        <v>340</v>
      </c>
      <c r="BJ127" t="s">
        <v>339</v>
      </c>
      <c r="BK127" t="s">
        <v>117</v>
      </c>
      <c r="BM127" t="s">
        <v>118</v>
      </c>
      <c r="BN127" t="s">
        <v>117</v>
      </c>
      <c r="BO127" t="s">
        <v>117</v>
      </c>
      <c r="BP127" t="s">
        <v>117</v>
      </c>
      <c r="BQ127" t="s">
        <v>117</v>
      </c>
      <c r="BR127" t="s">
        <v>117</v>
      </c>
      <c r="BS127" t="s">
        <v>117</v>
      </c>
      <c r="BT127" t="s">
        <v>117</v>
      </c>
      <c r="BU127" t="s">
        <v>117</v>
      </c>
      <c r="BV127" t="s">
        <v>117</v>
      </c>
      <c r="BW127" t="s">
        <v>117</v>
      </c>
      <c r="BX127" t="s">
        <v>117</v>
      </c>
      <c r="BY127" t="s">
        <v>117</v>
      </c>
      <c r="CA127" t="s">
        <v>117</v>
      </c>
      <c r="CB127" t="s">
        <v>117</v>
      </c>
      <c r="CC127" t="s">
        <v>117</v>
      </c>
      <c r="CD127" t="s">
        <v>117</v>
      </c>
      <c r="CE127" t="s">
        <v>117</v>
      </c>
      <c r="CF127" t="s">
        <v>117</v>
      </c>
      <c r="CG127" t="s">
        <v>117</v>
      </c>
      <c r="CH127" t="s">
        <v>117</v>
      </c>
      <c r="CI127" t="s">
        <v>117</v>
      </c>
      <c r="CJ127" t="s">
        <v>117</v>
      </c>
      <c r="CK127" t="s">
        <v>117</v>
      </c>
      <c r="CL127" t="s">
        <v>117</v>
      </c>
      <c r="CM127" t="s">
        <v>117</v>
      </c>
      <c r="CP127">
        <v>1573</v>
      </c>
      <c r="CQ127">
        <v>1430</v>
      </c>
      <c r="CR127">
        <v>1106</v>
      </c>
      <c r="CS127">
        <v>15000</v>
      </c>
      <c r="CT127" t="s">
        <v>139</v>
      </c>
      <c r="CU127" t="s">
        <v>122</v>
      </c>
      <c r="CV127" t="s">
        <v>118</v>
      </c>
      <c r="CW127" s="1" t="s">
        <v>123</v>
      </c>
      <c r="CX127" s="1" t="s">
        <v>123</v>
      </c>
      <c r="CY127">
        <v>181105647</v>
      </c>
      <c r="CZ127">
        <v>114305546</v>
      </c>
      <c r="DA127">
        <v>92845070</v>
      </c>
      <c r="DB127">
        <v>388256263</v>
      </c>
      <c r="DC127">
        <v>-286014</v>
      </c>
      <c r="DD127">
        <v>387970249</v>
      </c>
      <c r="DE127">
        <v>171119200</v>
      </c>
      <c r="DF127">
        <v>476039</v>
      </c>
      <c r="DG127">
        <v>0</v>
      </c>
      <c r="DH127">
        <v>5534671</v>
      </c>
      <c r="DI127">
        <v>198425693</v>
      </c>
      <c r="DJ127">
        <v>375555603</v>
      </c>
      <c r="DK127">
        <v>12414646</v>
      </c>
      <c r="DL127">
        <v>249418950</v>
      </c>
      <c r="DM127">
        <v>0</v>
      </c>
      <c r="DN127">
        <v>449849704</v>
      </c>
      <c r="DO127">
        <v>449849704</v>
      </c>
      <c r="DP127">
        <v>699268654</v>
      </c>
      <c r="DQ127">
        <v>198945599</v>
      </c>
      <c r="DR127" s="3">
        <v>0</v>
      </c>
      <c r="DS127" s="3">
        <v>8817106</v>
      </c>
      <c r="DT127">
        <v>8817106</v>
      </c>
      <c r="DU127">
        <v>207762705</v>
      </c>
      <c r="DV127">
        <v>491505949</v>
      </c>
      <c r="DW127">
        <v>0</v>
      </c>
      <c r="DX127">
        <v>12414646</v>
      </c>
      <c r="DY127" t="s">
        <v>118</v>
      </c>
      <c r="DZ127" t="s">
        <v>118</v>
      </c>
      <c r="EA127" t="s">
        <v>117</v>
      </c>
      <c r="EB127" t="s">
        <v>118</v>
      </c>
      <c r="EC127" t="s">
        <v>117</v>
      </c>
      <c r="ED127" t="s">
        <v>117</v>
      </c>
      <c r="EE127" t="s">
        <v>117</v>
      </c>
      <c r="EF127" t="s">
        <v>117</v>
      </c>
      <c r="EG127" t="s">
        <v>135</v>
      </c>
      <c r="EH127" s="1">
        <v>42766</v>
      </c>
      <c r="EI127" s="1">
        <v>42766</v>
      </c>
      <c r="EJ127" s="1">
        <f>EH127</f>
        <v>42766</v>
      </c>
    </row>
    <row r="128" spans="1:140" x14ac:dyDescent="0.25">
      <c r="A128">
        <v>91111111273</v>
      </c>
      <c r="B128" t="s">
        <v>456</v>
      </c>
      <c r="D128" t="s">
        <v>114</v>
      </c>
      <c r="E128" t="s">
        <v>115</v>
      </c>
      <c r="L128" t="s">
        <v>116</v>
      </c>
      <c r="M128" t="s">
        <v>117</v>
      </c>
      <c r="N128" t="s">
        <v>118</v>
      </c>
      <c r="P128" t="s">
        <v>153</v>
      </c>
      <c r="Q128" t="s">
        <v>117</v>
      </c>
      <c r="R128" t="s">
        <v>118</v>
      </c>
      <c r="S128" t="s">
        <v>117</v>
      </c>
      <c r="T128" t="s">
        <v>117</v>
      </c>
      <c r="U128" t="s">
        <v>117</v>
      </c>
      <c r="V128" t="s">
        <v>118</v>
      </c>
      <c r="W128" t="s">
        <v>118</v>
      </c>
      <c r="X128" t="s">
        <v>117</v>
      </c>
      <c r="Y128" t="s">
        <v>117</v>
      </c>
      <c r="Z128" t="s">
        <v>117</v>
      </c>
      <c r="AA128" t="s">
        <v>117</v>
      </c>
      <c r="AB128" t="s">
        <v>117</v>
      </c>
      <c r="AC128" t="s">
        <v>118</v>
      </c>
      <c r="AD128" t="s">
        <v>117</v>
      </c>
      <c r="AE128" t="s">
        <v>117</v>
      </c>
      <c r="AF128" t="s">
        <v>117</v>
      </c>
      <c r="AG128" t="s">
        <v>117</v>
      </c>
      <c r="AH128" t="s">
        <v>117</v>
      </c>
      <c r="AI128" t="s">
        <v>117</v>
      </c>
      <c r="AJ128" t="s">
        <v>117</v>
      </c>
      <c r="AK128" t="s">
        <v>117</v>
      </c>
      <c r="AL128" t="s">
        <v>117</v>
      </c>
      <c r="AM128" t="s">
        <v>117</v>
      </c>
      <c r="AN128" t="s">
        <v>117</v>
      </c>
      <c r="AO128" t="s">
        <v>117</v>
      </c>
      <c r="AP128" t="s">
        <v>117</v>
      </c>
      <c r="AV128" t="s">
        <v>117</v>
      </c>
      <c r="AW128" t="s">
        <v>117</v>
      </c>
      <c r="AX128" t="s">
        <v>117</v>
      </c>
      <c r="AZ128" t="s">
        <v>118</v>
      </c>
      <c r="BA128" t="s">
        <v>118</v>
      </c>
      <c r="BB128" t="s">
        <v>118</v>
      </c>
      <c r="BC128" t="s">
        <v>118</v>
      </c>
      <c r="BD128" t="s">
        <v>118</v>
      </c>
      <c r="BE128" t="s">
        <v>118</v>
      </c>
      <c r="BF128" t="s">
        <v>118</v>
      </c>
      <c r="BG128" t="s">
        <v>118</v>
      </c>
      <c r="BH128" t="s">
        <v>117</v>
      </c>
      <c r="BJ128" t="s">
        <v>457</v>
      </c>
      <c r="BK128" t="s">
        <v>117</v>
      </c>
      <c r="BM128" t="s">
        <v>118</v>
      </c>
      <c r="BN128" t="s">
        <v>117</v>
      </c>
      <c r="BO128" t="s">
        <v>117</v>
      </c>
      <c r="BP128" t="s">
        <v>117</v>
      </c>
      <c r="BQ128" t="s">
        <v>117</v>
      </c>
      <c r="BR128" t="s">
        <v>117</v>
      </c>
      <c r="BS128" t="s">
        <v>117</v>
      </c>
      <c r="BT128" t="s">
        <v>117</v>
      </c>
      <c r="BU128" t="s">
        <v>117</v>
      </c>
      <c r="BV128" t="s">
        <v>117</v>
      </c>
      <c r="BW128" t="s">
        <v>117</v>
      </c>
      <c r="BX128" t="s">
        <v>117</v>
      </c>
      <c r="BY128" t="s">
        <v>117</v>
      </c>
      <c r="CA128" t="s">
        <v>117</v>
      </c>
      <c r="CB128" t="s">
        <v>117</v>
      </c>
      <c r="CC128" t="s">
        <v>117</v>
      </c>
      <c r="CD128" t="s">
        <v>117</v>
      </c>
      <c r="CE128" t="s">
        <v>117</v>
      </c>
      <c r="CF128" t="s">
        <v>117</v>
      </c>
      <c r="CG128" t="s">
        <v>117</v>
      </c>
      <c r="CH128" t="s">
        <v>117</v>
      </c>
      <c r="CI128" t="s">
        <v>117</v>
      </c>
      <c r="CJ128" t="s">
        <v>117</v>
      </c>
      <c r="CK128" t="s">
        <v>117</v>
      </c>
      <c r="CL128" t="s">
        <v>117</v>
      </c>
      <c r="CM128" t="s">
        <v>117</v>
      </c>
      <c r="CP128">
        <v>2921</v>
      </c>
      <c r="CQ128">
        <v>1864</v>
      </c>
      <c r="CR128">
        <v>1118</v>
      </c>
      <c r="CS128">
        <v>15000</v>
      </c>
      <c r="CU128" t="s">
        <v>122</v>
      </c>
      <c r="CV128" t="s">
        <v>118</v>
      </c>
      <c r="CW128" s="1" t="s">
        <v>123</v>
      </c>
      <c r="CX128" s="1" t="s">
        <v>123</v>
      </c>
      <c r="CY128">
        <v>147944000</v>
      </c>
      <c r="CZ128">
        <v>50173000</v>
      </c>
      <c r="DA128">
        <v>184674000</v>
      </c>
      <c r="DB128">
        <v>382791000</v>
      </c>
      <c r="DC128">
        <v>2078000</v>
      </c>
      <c r="DD128">
        <v>384869000</v>
      </c>
      <c r="DE128">
        <v>210966000</v>
      </c>
      <c r="DF128">
        <v>0</v>
      </c>
      <c r="DG128">
        <v>0</v>
      </c>
      <c r="DH128">
        <v>0</v>
      </c>
      <c r="DI128">
        <v>172657000</v>
      </c>
      <c r="DJ128">
        <v>383623000</v>
      </c>
      <c r="DK128">
        <v>1246000</v>
      </c>
      <c r="DL128">
        <v>52788000</v>
      </c>
      <c r="DM128">
        <v>0</v>
      </c>
      <c r="DN128">
        <v>434105000</v>
      </c>
      <c r="DO128">
        <v>434105000</v>
      </c>
      <c r="DP128">
        <v>486893000</v>
      </c>
      <c r="DQ128">
        <v>55814000</v>
      </c>
      <c r="DR128" s="3">
        <v>12750000</v>
      </c>
      <c r="DS128" s="3">
        <v>14077000</v>
      </c>
      <c r="DT128">
        <v>26827000</v>
      </c>
      <c r="DU128">
        <v>82641000</v>
      </c>
      <c r="DV128">
        <v>404252000</v>
      </c>
      <c r="DW128">
        <v>-6528000</v>
      </c>
      <c r="DX128">
        <v>-5282000</v>
      </c>
      <c r="DY128" t="s">
        <v>117</v>
      </c>
      <c r="DZ128" t="s">
        <v>117</v>
      </c>
      <c r="EA128" t="s">
        <v>117</v>
      </c>
      <c r="EB128" t="s">
        <v>117</v>
      </c>
      <c r="EC128" t="s">
        <v>117</v>
      </c>
      <c r="ED128" t="s">
        <v>117</v>
      </c>
      <c r="EE128" t="s">
        <v>117</v>
      </c>
      <c r="EF128" t="s">
        <v>117</v>
      </c>
      <c r="EH128" s="1">
        <v>42766</v>
      </c>
      <c r="EI128" s="1">
        <v>42766</v>
      </c>
      <c r="EJ128" s="1">
        <f>EH128</f>
        <v>42766</v>
      </c>
    </row>
    <row r="129" spans="1:140" x14ac:dyDescent="0.25">
      <c r="A129">
        <v>91111111274</v>
      </c>
      <c r="B129" t="s">
        <v>277</v>
      </c>
      <c r="D129" t="s">
        <v>114</v>
      </c>
      <c r="E129" t="s">
        <v>115</v>
      </c>
      <c r="L129" t="s">
        <v>116</v>
      </c>
      <c r="M129" t="s">
        <v>117</v>
      </c>
      <c r="N129" t="s">
        <v>158</v>
      </c>
      <c r="P129" t="s">
        <v>153</v>
      </c>
      <c r="Q129" t="s">
        <v>117</v>
      </c>
      <c r="R129" t="s">
        <v>117</v>
      </c>
      <c r="S129" t="s">
        <v>117</v>
      </c>
      <c r="T129" t="s">
        <v>117</v>
      </c>
      <c r="U129" t="s">
        <v>118</v>
      </c>
      <c r="V129" t="s">
        <v>118</v>
      </c>
      <c r="W129" t="s">
        <v>117</v>
      </c>
      <c r="X129" t="s">
        <v>117</v>
      </c>
      <c r="Y129" t="s">
        <v>117</v>
      </c>
      <c r="Z129" t="s">
        <v>117</v>
      </c>
      <c r="AA129" t="s">
        <v>117</v>
      </c>
      <c r="AB129" t="s">
        <v>118</v>
      </c>
      <c r="AC129" t="s">
        <v>117</v>
      </c>
      <c r="AD129" t="s">
        <v>117</v>
      </c>
      <c r="AE129" t="s">
        <v>117</v>
      </c>
      <c r="AF129" t="s">
        <v>118</v>
      </c>
      <c r="AG129" t="s">
        <v>117</v>
      </c>
      <c r="AH129" t="s">
        <v>117</v>
      </c>
      <c r="AI129" t="s">
        <v>117</v>
      </c>
      <c r="AJ129" t="s">
        <v>117</v>
      </c>
      <c r="AK129" t="s">
        <v>117</v>
      </c>
      <c r="AL129" t="s">
        <v>117</v>
      </c>
      <c r="AM129" t="s">
        <v>117</v>
      </c>
      <c r="AN129" t="s">
        <v>117</v>
      </c>
      <c r="AO129" t="s">
        <v>117</v>
      </c>
      <c r="AP129" t="s">
        <v>117</v>
      </c>
      <c r="AV129" t="s">
        <v>117</v>
      </c>
      <c r="AW129" t="s">
        <v>117</v>
      </c>
      <c r="AX129" t="s">
        <v>117</v>
      </c>
      <c r="AZ129" t="s">
        <v>117</v>
      </c>
      <c r="BA129" t="s">
        <v>118</v>
      </c>
      <c r="BB129" t="s">
        <v>117</v>
      </c>
      <c r="BC129" t="s">
        <v>117</v>
      </c>
      <c r="BD129" t="s">
        <v>117</v>
      </c>
      <c r="BE129" t="s">
        <v>117</v>
      </c>
      <c r="BF129" t="s">
        <v>117</v>
      </c>
      <c r="BG129" t="s">
        <v>117</v>
      </c>
      <c r="BH129" t="s">
        <v>117</v>
      </c>
      <c r="BJ129" t="s">
        <v>278</v>
      </c>
      <c r="BK129" t="s">
        <v>117</v>
      </c>
      <c r="BM129" t="s">
        <v>117</v>
      </c>
      <c r="BN129" t="s">
        <v>118</v>
      </c>
      <c r="BO129" t="s">
        <v>118</v>
      </c>
      <c r="BP129" t="s">
        <v>118</v>
      </c>
      <c r="BQ129" t="s">
        <v>118</v>
      </c>
      <c r="BR129" t="s">
        <v>118</v>
      </c>
      <c r="BS129" t="s">
        <v>118</v>
      </c>
      <c r="BT129" t="s">
        <v>118</v>
      </c>
      <c r="BU129" t="s">
        <v>118</v>
      </c>
      <c r="BV129" t="s">
        <v>117</v>
      </c>
      <c r="BW129" t="s">
        <v>117</v>
      </c>
      <c r="BX129" t="s">
        <v>117</v>
      </c>
      <c r="BY129" t="s">
        <v>117</v>
      </c>
      <c r="CA129" t="s">
        <v>117</v>
      </c>
      <c r="CB129" t="s">
        <v>117</v>
      </c>
      <c r="CC129" t="s">
        <v>118</v>
      </c>
      <c r="CD129" t="s">
        <v>118</v>
      </c>
      <c r="CE129" t="s">
        <v>118</v>
      </c>
      <c r="CF129" t="s">
        <v>117</v>
      </c>
      <c r="CG129" t="s">
        <v>118</v>
      </c>
      <c r="CH129" t="s">
        <v>118</v>
      </c>
      <c r="CI129" t="s">
        <v>118</v>
      </c>
      <c r="CJ129" t="s">
        <v>117</v>
      </c>
      <c r="CK129" t="s">
        <v>118</v>
      </c>
      <c r="CL129" t="s">
        <v>117</v>
      </c>
      <c r="CM129" t="s">
        <v>117</v>
      </c>
      <c r="CN129" t="s">
        <v>158</v>
      </c>
      <c r="CO129" t="s">
        <v>158</v>
      </c>
      <c r="CP129">
        <v>188</v>
      </c>
      <c r="CQ129">
        <v>343</v>
      </c>
      <c r="CR129">
        <v>212</v>
      </c>
      <c r="CS129">
        <v>927</v>
      </c>
      <c r="CT129" t="s">
        <v>139</v>
      </c>
      <c r="CU129" t="s">
        <v>122</v>
      </c>
      <c r="CV129" t="s">
        <v>118</v>
      </c>
      <c r="CW129" s="1" t="s">
        <v>123</v>
      </c>
      <c r="CX129" s="1" t="s">
        <v>123</v>
      </c>
      <c r="CY129">
        <v>42346153</v>
      </c>
      <c r="CZ129">
        <v>518776</v>
      </c>
      <c r="DA129">
        <v>15413609</v>
      </c>
      <c r="DB129">
        <v>58278538</v>
      </c>
      <c r="DC129">
        <v>867042</v>
      </c>
      <c r="DD129">
        <v>59145580</v>
      </c>
      <c r="DE129">
        <v>41400876</v>
      </c>
      <c r="DF129">
        <v>0</v>
      </c>
      <c r="DG129">
        <v>0</v>
      </c>
      <c r="DH129">
        <v>0</v>
      </c>
      <c r="DI129">
        <v>15978677</v>
      </c>
      <c r="DJ129">
        <v>57379553</v>
      </c>
      <c r="DK129">
        <v>1766027</v>
      </c>
      <c r="DL129">
        <v>23886863</v>
      </c>
      <c r="DM129">
        <v>0</v>
      </c>
      <c r="DN129">
        <v>16586438</v>
      </c>
      <c r="DO129">
        <v>16586438</v>
      </c>
      <c r="DP129">
        <v>40473301</v>
      </c>
      <c r="DQ129">
        <v>10937632</v>
      </c>
      <c r="DR129" s="3">
        <v>0</v>
      </c>
      <c r="DS129" s="3">
        <v>1196137</v>
      </c>
      <c r="DT129">
        <v>1196137</v>
      </c>
      <c r="DU129">
        <v>12133769</v>
      </c>
      <c r="DV129">
        <v>28339532</v>
      </c>
      <c r="DW129">
        <v>0</v>
      </c>
      <c r="DX129">
        <v>1766027</v>
      </c>
      <c r="DY129" t="s">
        <v>117</v>
      </c>
      <c r="DZ129" t="s">
        <v>117</v>
      </c>
      <c r="EA129" t="s">
        <v>117</v>
      </c>
      <c r="EB129" t="s">
        <v>117</v>
      </c>
      <c r="EC129" t="s">
        <v>117</v>
      </c>
      <c r="ED129" t="s">
        <v>117</v>
      </c>
      <c r="EE129" t="s">
        <v>117</v>
      </c>
      <c r="EF129" t="s">
        <v>117</v>
      </c>
      <c r="EH129" s="1">
        <v>42726</v>
      </c>
      <c r="EI129" s="1">
        <v>42766</v>
      </c>
      <c r="EJ129" s="1">
        <f>EH129</f>
        <v>42726</v>
      </c>
    </row>
    <row r="130" spans="1:140" x14ac:dyDescent="0.25">
      <c r="A130">
        <v>91111111275</v>
      </c>
      <c r="B130" t="s">
        <v>1590</v>
      </c>
      <c r="D130" t="s">
        <v>114</v>
      </c>
      <c r="E130" t="s">
        <v>115</v>
      </c>
      <c r="L130" t="s">
        <v>116</v>
      </c>
      <c r="M130" t="s">
        <v>117</v>
      </c>
      <c r="N130" t="s">
        <v>118</v>
      </c>
      <c r="P130" t="s">
        <v>150</v>
      </c>
      <c r="Q130" t="s">
        <v>117</v>
      </c>
      <c r="R130" t="s">
        <v>117</v>
      </c>
      <c r="S130" t="s">
        <v>117</v>
      </c>
      <c r="T130" t="s">
        <v>117</v>
      </c>
      <c r="U130" t="s">
        <v>117</v>
      </c>
      <c r="V130" t="s">
        <v>117</v>
      </c>
      <c r="W130" t="s">
        <v>117</v>
      </c>
      <c r="X130" t="s">
        <v>117</v>
      </c>
      <c r="Y130" t="s">
        <v>117</v>
      </c>
      <c r="Z130" t="s">
        <v>117</v>
      </c>
      <c r="AA130" t="s">
        <v>117</v>
      </c>
      <c r="AB130" t="s">
        <v>117</v>
      </c>
      <c r="AC130" t="s">
        <v>117</v>
      </c>
      <c r="AD130" t="s">
        <v>117</v>
      </c>
      <c r="AE130" t="s">
        <v>117</v>
      </c>
      <c r="AF130" t="s">
        <v>117</v>
      </c>
      <c r="AG130" t="s">
        <v>117</v>
      </c>
      <c r="AH130" t="s">
        <v>117</v>
      </c>
      <c r="AI130" t="s">
        <v>117</v>
      </c>
      <c r="AJ130" t="s">
        <v>117</v>
      </c>
      <c r="AK130" t="s">
        <v>117</v>
      </c>
      <c r="AL130" t="s">
        <v>117</v>
      </c>
      <c r="AM130" t="s">
        <v>117</v>
      </c>
      <c r="AN130" t="s">
        <v>117</v>
      </c>
      <c r="AO130" t="s">
        <v>117</v>
      </c>
      <c r="AP130" t="s">
        <v>117</v>
      </c>
      <c r="AV130" t="s">
        <v>117</v>
      </c>
      <c r="AW130" t="s">
        <v>117</v>
      </c>
      <c r="AX130" t="s">
        <v>117</v>
      </c>
      <c r="AZ130" t="s">
        <v>117</v>
      </c>
      <c r="BA130" t="s">
        <v>118</v>
      </c>
      <c r="BB130" t="s">
        <v>117</v>
      </c>
      <c r="BC130" t="s">
        <v>117</v>
      </c>
      <c r="BD130" t="s">
        <v>117</v>
      </c>
      <c r="BE130" t="s">
        <v>117</v>
      </c>
      <c r="BF130" t="s">
        <v>117</v>
      </c>
      <c r="BG130" t="s">
        <v>117</v>
      </c>
      <c r="BH130" t="s">
        <v>117</v>
      </c>
      <c r="BJ130" t="s">
        <v>1580</v>
      </c>
      <c r="BK130" t="s">
        <v>117</v>
      </c>
      <c r="BM130" t="s">
        <v>118</v>
      </c>
      <c r="BN130" t="s">
        <v>117</v>
      </c>
      <c r="BO130" t="s">
        <v>117</v>
      </c>
      <c r="BP130" t="s">
        <v>117</v>
      </c>
      <c r="BQ130" t="s">
        <v>117</v>
      </c>
      <c r="BR130" t="s">
        <v>117</v>
      </c>
      <c r="BS130" t="s">
        <v>117</v>
      </c>
      <c r="BT130" t="s">
        <v>117</v>
      </c>
      <c r="BU130" t="s">
        <v>117</v>
      </c>
      <c r="BV130" t="s">
        <v>117</v>
      </c>
      <c r="BW130" t="s">
        <v>117</v>
      </c>
      <c r="BX130" t="s">
        <v>117</v>
      </c>
      <c r="BY130" t="s">
        <v>117</v>
      </c>
      <c r="CA130" t="s">
        <v>117</v>
      </c>
      <c r="CB130" t="s">
        <v>117</v>
      </c>
      <c r="CC130" t="s">
        <v>117</v>
      </c>
      <c r="CD130" t="s">
        <v>117</v>
      </c>
      <c r="CE130" t="s">
        <v>117</v>
      </c>
      <c r="CF130" t="s">
        <v>117</v>
      </c>
      <c r="CG130" t="s">
        <v>117</v>
      </c>
      <c r="CH130" t="s">
        <v>117</v>
      </c>
      <c r="CI130" t="s">
        <v>117</v>
      </c>
      <c r="CJ130" t="s">
        <v>117</v>
      </c>
      <c r="CK130" t="s">
        <v>117</v>
      </c>
      <c r="CL130" t="s">
        <v>117</v>
      </c>
      <c r="CM130" t="s">
        <v>117</v>
      </c>
      <c r="CP130">
        <v>5</v>
      </c>
      <c r="CQ130">
        <v>17</v>
      </c>
      <c r="CR130">
        <v>0</v>
      </c>
      <c r="CS130">
        <v>2100</v>
      </c>
      <c r="CT130" t="s">
        <v>139</v>
      </c>
      <c r="CU130" t="s">
        <v>122</v>
      </c>
      <c r="CV130" t="s">
        <v>118</v>
      </c>
      <c r="CW130" s="1" t="s">
        <v>123</v>
      </c>
      <c r="CX130" s="1" t="s">
        <v>123</v>
      </c>
      <c r="CY130">
        <v>0</v>
      </c>
      <c r="CZ130">
        <v>909563</v>
      </c>
      <c r="DA130">
        <v>320219</v>
      </c>
      <c r="DB130">
        <v>1229782</v>
      </c>
      <c r="DC130">
        <v>93906</v>
      </c>
      <c r="DD130">
        <v>1323688</v>
      </c>
      <c r="DE130">
        <v>851876</v>
      </c>
      <c r="DF130">
        <v>0</v>
      </c>
      <c r="DG130">
        <v>0</v>
      </c>
      <c r="DH130">
        <v>0</v>
      </c>
      <c r="DI130">
        <v>547245</v>
      </c>
      <c r="DJ130">
        <v>1399121</v>
      </c>
      <c r="DK130">
        <v>-75433</v>
      </c>
      <c r="DL130">
        <v>3417511</v>
      </c>
      <c r="DM130">
        <v>0</v>
      </c>
      <c r="DN130">
        <v>2565249</v>
      </c>
      <c r="DO130">
        <v>2565249</v>
      </c>
      <c r="DP130">
        <v>5982760</v>
      </c>
      <c r="DQ130">
        <v>232037</v>
      </c>
      <c r="DT130">
        <v>0</v>
      </c>
      <c r="DU130">
        <v>232037</v>
      </c>
      <c r="DV130">
        <v>5750723</v>
      </c>
      <c r="DW130">
        <v>0</v>
      </c>
      <c r="DX130">
        <v>-75433</v>
      </c>
      <c r="DY130" t="s">
        <v>117</v>
      </c>
      <c r="DZ130" t="s">
        <v>118</v>
      </c>
      <c r="EA130" t="s">
        <v>117</v>
      </c>
      <c r="EB130" t="s">
        <v>117</v>
      </c>
      <c r="EC130" t="s">
        <v>117</v>
      </c>
      <c r="ED130" t="s">
        <v>117</v>
      </c>
      <c r="EE130" t="s">
        <v>117</v>
      </c>
      <c r="EF130" t="s">
        <v>117</v>
      </c>
      <c r="EG130" t="s">
        <v>135</v>
      </c>
      <c r="EH130" s="1">
        <v>42670</v>
      </c>
      <c r="EI130" s="1">
        <v>42766</v>
      </c>
      <c r="EJ130" s="1">
        <f>EH130</f>
        <v>42670</v>
      </c>
    </row>
    <row r="131" spans="1:140" x14ac:dyDescent="0.25">
      <c r="A131">
        <v>91111111276</v>
      </c>
      <c r="B131" t="s">
        <v>371</v>
      </c>
      <c r="D131" t="s">
        <v>114</v>
      </c>
      <c r="E131" t="s">
        <v>115</v>
      </c>
      <c r="L131" t="s">
        <v>116</v>
      </c>
      <c r="M131" t="s">
        <v>117</v>
      </c>
      <c r="N131" t="s">
        <v>118</v>
      </c>
      <c r="P131" t="s">
        <v>196</v>
      </c>
      <c r="Q131" t="s">
        <v>117</v>
      </c>
      <c r="R131" t="s">
        <v>117</v>
      </c>
      <c r="S131" t="s">
        <v>118</v>
      </c>
      <c r="T131" t="s">
        <v>117</v>
      </c>
      <c r="U131" t="s">
        <v>118</v>
      </c>
      <c r="V131" t="s">
        <v>117</v>
      </c>
      <c r="W131" t="s">
        <v>117</v>
      </c>
      <c r="X131" t="s">
        <v>117</v>
      </c>
      <c r="Y131" t="s">
        <v>117</v>
      </c>
      <c r="Z131" t="s">
        <v>117</v>
      </c>
      <c r="AA131" t="s">
        <v>117</v>
      </c>
      <c r="AB131" t="s">
        <v>117</v>
      </c>
      <c r="AC131" t="s">
        <v>117</v>
      </c>
      <c r="AD131" t="s">
        <v>117</v>
      </c>
      <c r="AE131" t="s">
        <v>117</v>
      </c>
      <c r="AF131" t="s">
        <v>117</v>
      </c>
      <c r="AG131" t="s">
        <v>117</v>
      </c>
      <c r="AH131" t="s">
        <v>117</v>
      </c>
      <c r="AI131" t="s">
        <v>117</v>
      </c>
      <c r="AJ131" t="s">
        <v>117</v>
      </c>
      <c r="AK131" t="s">
        <v>118</v>
      </c>
      <c r="AL131" t="s">
        <v>117</v>
      </c>
      <c r="AM131" t="s">
        <v>117</v>
      </c>
      <c r="AN131" t="s">
        <v>117</v>
      </c>
      <c r="AO131" t="s">
        <v>117</v>
      </c>
      <c r="AP131" t="s">
        <v>117</v>
      </c>
      <c r="AV131" t="s">
        <v>118</v>
      </c>
      <c r="AW131" t="s">
        <v>118</v>
      </c>
      <c r="AX131" t="s">
        <v>117</v>
      </c>
      <c r="AZ131" t="s">
        <v>118</v>
      </c>
      <c r="BA131" t="s">
        <v>118</v>
      </c>
      <c r="BB131" t="s">
        <v>118</v>
      </c>
      <c r="BC131" t="s">
        <v>118</v>
      </c>
      <c r="BD131" t="s">
        <v>118</v>
      </c>
      <c r="BE131" t="s">
        <v>118</v>
      </c>
      <c r="BF131" t="s">
        <v>118</v>
      </c>
      <c r="BG131" t="s">
        <v>118</v>
      </c>
      <c r="BH131" t="s">
        <v>118</v>
      </c>
      <c r="BI131" t="s">
        <v>373</v>
      </c>
      <c r="BJ131" t="s">
        <v>372</v>
      </c>
      <c r="BK131" t="s">
        <v>117</v>
      </c>
      <c r="BM131" t="s">
        <v>118</v>
      </c>
      <c r="BN131" t="s">
        <v>117</v>
      </c>
      <c r="BO131" t="s">
        <v>117</v>
      </c>
      <c r="BP131" t="s">
        <v>117</v>
      </c>
      <c r="BQ131" t="s">
        <v>117</v>
      </c>
      <c r="BR131" t="s">
        <v>117</v>
      </c>
      <c r="BS131" t="s">
        <v>117</v>
      </c>
      <c r="BT131" t="s">
        <v>117</v>
      </c>
      <c r="BU131" t="s">
        <v>117</v>
      </c>
      <c r="BV131" t="s">
        <v>117</v>
      </c>
      <c r="BW131" t="s">
        <v>117</v>
      </c>
      <c r="BX131" t="s">
        <v>117</v>
      </c>
      <c r="BY131" t="s">
        <v>117</v>
      </c>
      <c r="CA131" t="s">
        <v>117</v>
      </c>
      <c r="CB131" t="s">
        <v>117</v>
      </c>
      <c r="CC131" t="s">
        <v>117</v>
      </c>
      <c r="CD131" t="s">
        <v>117</v>
      </c>
      <c r="CE131" t="s">
        <v>117</v>
      </c>
      <c r="CF131" t="s">
        <v>117</v>
      </c>
      <c r="CG131" t="s">
        <v>117</v>
      </c>
      <c r="CH131" t="s">
        <v>117</v>
      </c>
      <c r="CI131" t="s">
        <v>117</v>
      </c>
      <c r="CJ131" t="s">
        <v>117</v>
      </c>
      <c r="CK131" t="s">
        <v>117</v>
      </c>
      <c r="CL131" t="s">
        <v>117</v>
      </c>
      <c r="CM131" t="s">
        <v>117</v>
      </c>
      <c r="CP131">
        <v>0</v>
      </c>
      <c r="CQ131">
        <v>1</v>
      </c>
      <c r="CR131">
        <v>0</v>
      </c>
      <c r="CS131">
        <v>0</v>
      </c>
      <c r="CU131" t="s">
        <v>147</v>
      </c>
      <c r="CV131" t="s">
        <v>118</v>
      </c>
      <c r="CW131" s="1">
        <v>42370</v>
      </c>
      <c r="CX131" s="1">
        <v>42735</v>
      </c>
      <c r="CY131">
        <v>0</v>
      </c>
      <c r="CZ131">
        <v>2775699</v>
      </c>
      <c r="DA131">
        <v>9989</v>
      </c>
      <c r="DB131">
        <v>2785688</v>
      </c>
      <c r="DC131">
        <v>0</v>
      </c>
      <c r="DD131">
        <v>2785688</v>
      </c>
      <c r="DE131">
        <v>0</v>
      </c>
      <c r="DF131">
        <v>0</v>
      </c>
      <c r="DG131">
        <v>0</v>
      </c>
      <c r="DH131">
        <v>0</v>
      </c>
      <c r="DI131">
        <v>2611785</v>
      </c>
      <c r="DJ131">
        <v>2611785</v>
      </c>
      <c r="DK131">
        <v>173903</v>
      </c>
      <c r="DL131">
        <v>1826526</v>
      </c>
      <c r="DM131">
        <v>0</v>
      </c>
      <c r="DN131">
        <v>0</v>
      </c>
      <c r="DO131">
        <v>0</v>
      </c>
      <c r="DP131">
        <v>1826526</v>
      </c>
      <c r="DQ131">
        <v>74869</v>
      </c>
      <c r="DR131" s="3">
        <v>0</v>
      </c>
      <c r="DS131" s="3">
        <v>0</v>
      </c>
      <c r="DT131">
        <v>0</v>
      </c>
      <c r="DU131">
        <v>74869</v>
      </c>
      <c r="DV131">
        <v>1751657</v>
      </c>
      <c r="DW131">
        <v>0</v>
      </c>
      <c r="DX131">
        <v>173903</v>
      </c>
      <c r="DY131" t="s">
        <v>117</v>
      </c>
      <c r="DZ131" t="s">
        <v>117</v>
      </c>
      <c r="EA131" t="s">
        <v>117</v>
      </c>
      <c r="EB131" t="s">
        <v>117</v>
      </c>
      <c r="EC131" t="s">
        <v>117</v>
      </c>
      <c r="ED131" t="s">
        <v>117</v>
      </c>
      <c r="EE131" t="s">
        <v>118</v>
      </c>
      <c r="EF131" t="s">
        <v>117</v>
      </c>
      <c r="EG131" t="s">
        <v>148</v>
      </c>
      <c r="EH131" s="1">
        <v>42885</v>
      </c>
      <c r="EI131" s="1">
        <v>42916</v>
      </c>
      <c r="EJ131" s="1">
        <f>EH131</f>
        <v>42885</v>
      </c>
    </row>
    <row r="132" spans="1:140" x14ac:dyDescent="0.25">
      <c r="A132">
        <v>91111111277</v>
      </c>
      <c r="B132" t="s">
        <v>578</v>
      </c>
      <c r="D132" t="s">
        <v>114</v>
      </c>
      <c r="E132" t="s">
        <v>115</v>
      </c>
      <c r="L132" t="s">
        <v>176</v>
      </c>
      <c r="M132" t="s">
        <v>117</v>
      </c>
      <c r="N132" t="s">
        <v>118</v>
      </c>
      <c r="P132" t="s">
        <v>228</v>
      </c>
      <c r="Q132" t="s">
        <v>117</v>
      </c>
      <c r="R132" t="s">
        <v>117</v>
      </c>
      <c r="S132" t="s">
        <v>117</v>
      </c>
      <c r="T132" t="s">
        <v>117</v>
      </c>
      <c r="U132" t="s">
        <v>117</v>
      </c>
      <c r="V132" t="s">
        <v>117</v>
      </c>
      <c r="W132" t="s">
        <v>117</v>
      </c>
      <c r="X132" t="s">
        <v>117</v>
      </c>
      <c r="Y132" t="s">
        <v>117</v>
      </c>
      <c r="Z132" t="s">
        <v>117</v>
      </c>
      <c r="AA132" t="s">
        <v>117</v>
      </c>
      <c r="AB132" t="s">
        <v>117</v>
      </c>
      <c r="AC132" t="s">
        <v>117</v>
      </c>
      <c r="AD132" t="s">
        <v>117</v>
      </c>
      <c r="AE132" t="s">
        <v>117</v>
      </c>
      <c r="AF132" t="s">
        <v>117</v>
      </c>
      <c r="AG132" t="s">
        <v>117</v>
      </c>
      <c r="AH132" t="s">
        <v>118</v>
      </c>
      <c r="AI132" t="s">
        <v>117</v>
      </c>
      <c r="AJ132" t="s">
        <v>117</v>
      </c>
      <c r="AK132" t="s">
        <v>117</v>
      </c>
      <c r="AL132" t="s">
        <v>117</v>
      </c>
      <c r="AM132" t="s">
        <v>117</v>
      </c>
      <c r="AN132" t="s">
        <v>117</v>
      </c>
      <c r="AO132" t="s">
        <v>117</v>
      </c>
      <c r="AP132" t="s">
        <v>117</v>
      </c>
      <c r="AV132" t="s">
        <v>117</v>
      </c>
      <c r="AW132" t="s">
        <v>117</v>
      </c>
      <c r="AX132" t="s">
        <v>117</v>
      </c>
      <c r="AZ132" t="s">
        <v>117</v>
      </c>
      <c r="BA132" t="s">
        <v>117</v>
      </c>
      <c r="BB132" t="s">
        <v>117</v>
      </c>
      <c r="BC132" t="s">
        <v>118</v>
      </c>
      <c r="BD132" t="s">
        <v>117</v>
      </c>
      <c r="BE132" t="s">
        <v>117</v>
      </c>
      <c r="BF132" t="s">
        <v>117</v>
      </c>
      <c r="BG132" t="s">
        <v>117</v>
      </c>
      <c r="BH132" t="s">
        <v>117</v>
      </c>
      <c r="BJ132" t="s">
        <v>579</v>
      </c>
      <c r="BK132" t="s">
        <v>117</v>
      </c>
      <c r="BM132" t="s">
        <v>118</v>
      </c>
      <c r="BN132" t="s">
        <v>117</v>
      </c>
      <c r="BO132" t="s">
        <v>117</v>
      </c>
      <c r="BP132" t="s">
        <v>117</v>
      </c>
      <c r="BQ132" t="s">
        <v>117</v>
      </c>
      <c r="BR132" t="s">
        <v>117</v>
      </c>
      <c r="BS132" t="s">
        <v>117</v>
      </c>
      <c r="BT132" t="s">
        <v>117</v>
      </c>
      <c r="BU132" t="s">
        <v>117</v>
      </c>
      <c r="BV132" t="s">
        <v>117</v>
      </c>
      <c r="BW132" t="s">
        <v>117</v>
      </c>
      <c r="BX132" t="s">
        <v>117</v>
      </c>
      <c r="BY132" t="s">
        <v>117</v>
      </c>
      <c r="CA132" t="s">
        <v>117</v>
      </c>
      <c r="CB132" t="s">
        <v>117</v>
      </c>
      <c r="CC132" t="s">
        <v>117</v>
      </c>
      <c r="CD132" t="s">
        <v>117</v>
      </c>
      <c r="CE132" t="s">
        <v>117</v>
      </c>
      <c r="CF132" t="s">
        <v>117</v>
      </c>
      <c r="CG132" t="s">
        <v>117</v>
      </c>
      <c r="CH132" t="s">
        <v>117</v>
      </c>
      <c r="CI132" t="s">
        <v>117</v>
      </c>
      <c r="CJ132" t="s">
        <v>117</v>
      </c>
      <c r="CK132" t="s">
        <v>117</v>
      </c>
      <c r="CL132" t="s">
        <v>117</v>
      </c>
      <c r="CM132" t="s">
        <v>117</v>
      </c>
      <c r="CP132">
        <v>2</v>
      </c>
      <c r="CQ132">
        <v>1</v>
      </c>
      <c r="CR132">
        <v>0</v>
      </c>
      <c r="CS132">
        <v>25</v>
      </c>
      <c r="CT132" t="s">
        <v>139</v>
      </c>
      <c r="CV132" t="s">
        <v>118</v>
      </c>
      <c r="CW132" s="1">
        <v>42370</v>
      </c>
      <c r="CX132" s="1">
        <v>42735</v>
      </c>
      <c r="CY132">
        <v>75</v>
      </c>
      <c r="CZ132">
        <v>27386</v>
      </c>
      <c r="DA132">
        <v>154442</v>
      </c>
      <c r="DB132">
        <v>181903</v>
      </c>
      <c r="DC132">
        <v>0</v>
      </c>
      <c r="DD132">
        <v>181903</v>
      </c>
      <c r="DE132">
        <v>96120</v>
      </c>
      <c r="DG132">
        <v>5549</v>
      </c>
      <c r="DH132">
        <v>0</v>
      </c>
      <c r="DI132">
        <v>107304</v>
      </c>
      <c r="DJ132">
        <v>208973</v>
      </c>
      <c r="DK132">
        <v>-27070</v>
      </c>
      <c r="DO132">
        <v>0</v>
      </c>
      <c r="DP132">
        <v>515529</v>
      </c>
      <c r="DT132">
        <v>0</v>
      </c>
      <c r="DU132">
        <v>163357</v>
      </c>
      <c r="DV132">
        <v>352172</v>
      </c>
      <c r="DX132">
        <v>-27070</v>
      </c>
      <c r="DY132" t="s">
        <v>117</v>
      </c>
      <c r="DZ132" t="s">
        <v>117</v>
      </c>
      <c r="EA132" t="s">
        <v>117</v>
      </c>
      <c r="EB132" t="s">
        <v>117</v>
      </c>
      <c r="EC132" t="s">
        <v>117</v>
      </c>
      <c r="ED132" t="s">
        <v>117</v>
      </c>
      <c r="EE132" t="s">
        <v>117</v>
      </c>
      <c r="EF132" t="s">
        <v>117</v>
      </c>
      <c r="EH132" s="1">
        <v>42851</v>
      </c>
      <c r="EI132" s="1">
        <v>42916</v>
      </c>
      <c r="EJ132" s="1">
        <f>EH132</f>
        <v>42851</v>
      </c>
    </row>
    <row r="133" spans="1:140" x14ac:dyDescent="0.25">
      <c r="A133">
        <v>91111111278</v>
      </c>
      <c r="B133" t="s">
        <v>440</v>
      </c>
      <c r="D133" t="s">
        <v>114</v>
      </c>
      <c r="E133" t="s">
        <v>115</v>
      </c>
      <c r="L133" t="s">
        <v>116</v>
      </c>
      <c r="M133" t="s">
        <v>117</v>
      </c>
      <c r="N133" t="s">
        <v>118</v>
      </c>
      <c r="P133" t="s">
        <v>150</v>
      </c>
      <c r="Q133" t="s">
        <v>117</v>
      </c>
      <c r="R133" t="s">
        <v>117</v>
      </c>
      <c r="S133" t="s">
        <v>117</v>
      </c>
      <c r="T133" t="s">
        <v>117</v>
      </c>
      <c r="U133" t="s">
        <v>117</v>
      </c>
      <c r="V133" t="s">
        <v>117</v>
      </c>
      <c r="W133" t="s">
        <v>117</v>
      </c>
      <c r="X133" t="s">
        <v>117</v>
      </c>
      <c r="Y133" t="s">
        <v>117</v>
      </c>
      <c r="Z133" t="s">
        <v>117</v>
      </c>
      <c r="AA133" t="s">
        <v>118</v>
      </c>
      <c r="AB133" t="s">
        <v>117</v>
      </c>
      <c r="AC133" t="s">
        <v>117</v>
      </c>
      <c r="AD133" t="s">
        <v>117</v>
      </c>
      <c r="AE133" t="s">
        <v>117</v>
      </c>
      <c r="AF133" t="s">
        <v>117</v>
      </c>
      <c r="AG133" t="s">
        <v>117</v>
      </c>
      <c r="AH133" t="s">
        <v>117</v>
      </c>
      <c r="AI133" t="s">
        <v>117</v>
      </c>
      <c r="AJ133" t="s">
        <v>117</v>
      </c>
      <c r="AK133" t="s">
        <v>117</v>
      </c>
      <c r="AL133" t="s">
        <v>117</v>
      </c>
      <c r="AM133" t="s">
        <v>118</v>
      </c>
      <c r="AN133" t="s">
        <v>117</v>
      </c>
      <c r="AO133" t="s">
        <v>117</v>
      </c>
      <c r="AP133" t="s">
        <v>117</v>
      </c>
      <c r="AV133" t="s">
        <v>117</v>
      </c>
      <c r="AW133" t="s">
        <v>117</v>
      </c>
      <c r="AX133" t="s">
        <v>117</v>
      </c>
      <c r="AZ133" t="s">
        <v>118</v>
      </c>
      <c r="BA133" t="s">
        <v>118</v>
      </c>
      <c r="BB133" t="s">
        <v>118</v>
      </c>
      <c r="BC133" t="s">
        <v>118</v>
      </c>
      <c r="BD133" t="s">
        <v>118</v>
      </c>
      <c r="BE133" t="s">
        <v>118</v>
      </c>
      <c r="BF133" t="s">
        <v>118</v>
      </c>
      <c r="BG133" t="s">
        <v>118</v>
      </c>
      <c r="BH133" t="s">
        <v>117</v>
      </c>
      <c r="BJ133" t="s">
        <v>441</v>
      </c>
      <c r="BK133" t="s">
        <v>117</v>
      </c>
      <c r="BM133" t="s">
        <v>118</v>
      </c>
      <c r="BN133" t="s">
        <v>117</v>
      </c>
      <c r="BO133" t="s">
        <v>117</v>
      </c>
      <c r="BP133" t="s">
        <v>117</v>
      </c>
      <c r="BQ133" t="s">
        <v>117</v>
      </c>
      <c r="BR133" t="s">
        <v>117</v>
      </c>
      <c r="BS133" t="s">
        <v>117</v>
      </c>
      <c r="BT133" t="s">
        <v>117</v>
      </c>
      <c r="BU133" t="s">
        <v>117</v>
      </c>
      <c r="BV133" t="s">
        <v>117</v>
      </c>
      <c r="BW133" t="s">
        <v>117</v>
      </c>
      <c r="BX133" t="s">
        <v>117</v>
      </c>
      <c r="BY133" t="s">
        <v>117</v>
      </c>
      <c r="CA133" t="s">
        <v>117</v>
      </c>
      <c r="CB133" t="s">
        <v>117</v>
      </c>
      <c r="CC133" t="s">
        <v>117</v>
      </c>
      <c r="CD133" t="s">
        <v>117</v>
      </c>
      <c r="CE133" t="s">
        <v>117</v>
      </c>
      <c r="CF133" t="s">
        <v>117</v>
      </c>
      <c r="CG133" t="s">
        <v>117</v>
      </c>
      <c r="CH133" t="s">
        <v>117</v>
      </c>
      <c r="CI133" t="s">
        <v>117</v>
      </c>
      <c r="CJ133" t="s">
        <v>117</v>
      </c>
      <c r="CK133" t="s">
        <v>117</v>
      </c>
      <c r="CL133" t="s">
        <v>117</v>
      </c>
      <c r="CM133" t="s">
        <v>117</v>
      </c>
      <c r="CP133">
        <v>1791</v>
      </c>
      <c r="CQ133">
        <v>1159</v>
      </c>
      <c r="CR133">
        <v>977</v>
      </c>
      <c r="CS133">
        <v>458</v>
      </c>
      <c r="CU133" t="s">
        <v>122</v>
      </c>
      <c r="CV133" t="s">
        <v>118</v>
      </c>
      <c r="CW133" s="1" t="s">
        <v>123</v>
      </c>
      <c r="CX133" s="1" t="s">
        <v>123</v>
      </c>
      <c r="CY133">
        <v>0</v>
      </c>
      <c r="CZ133">
        <v>19298884</v>
      </c>
      <c r="DA133">
        <v>680878068</v>
      </c>
      <c r="DB133">
        <v>700176952</v>
      </c>
      <c r="DC133">
        <v>5196764</v>
      </c>
      <c r="DD133">
        <v>705373716</v>
      </c>
      <c r="DE133">
        <v>241503068</v>
      </c>
      <c r="DF133">
        <v>2515592</v>
      </c>
      <c r="DG133">
        <v>35254809</v>
      </c>
      <c r="DH133">
        <v>0</v>
      </c>
      <c r="DI133">
        <v>423963785</v>
      </c>
      <c r="DJ133">
        <v>703237254</v>
      </c>
      <c r="DK133">
        <v>2136462</v>
      </c>
      <c r="DL133">
        <v>279972736</v>
      </c>
      <c r="DM133">
        <v>70996172</v>
      </c>
      <c r="DN133">
        <v>155977383</v>
      </c>
      <c r="DO133">
        <v>226973555</v>
      </c>
      <c r="DP133">
        <v>506946291</v>
      </c>
      <c r="DQ133">
        <v>154358741</v>
      </c>
      <c r="DR133" s="3">
        <v>21522517</v>
      </c>
      <c r="DS133" s="3">
        <v>25791425</v>
      </c>
      <c r="DT133">
        <v>47313942</v>
      </c>
      <c r="DU133">
        <v>201672683</v>
      </c>
      <c r="DV133">
        <v>305273608</v>
      </c>
      <c r="DW133">
        <v>0</v>
      </c>
      <c r="DX133">
        <v>2136462</v>
      </c>
      <c r="DY133" t="s">
        <v>117</v>
      </c>
      <c r="DZ133" t="s">
        <v>117</v>
      </c>
      <c r="EA133" t="s">
        <v>117</v>
      </c>
      <c r="EB133" t="s">
        <v>117</v>
      </c>
      <c r="EC133" t="s">
        <v>117</v>
      </c>
      <c r="ED133" t="s">
        <v>117</v>
      </c>
      <c r="EE133" t="s">
        <v>117</v>
      </c>
      <c r="EF133" t="s">
        <v>117</v>
      </c>
      <c r="EH133" s="1">
        <v>42783</v>
      </c>
      <c r="EI133" s="1">
        <v>42766</v>
      </c>
      <c r="EJ133" s="1">
        <f>EH133</f>
        <v>42783</v>
      </c>
    </row>
    <row r="134" spans="1:140" x14ac:dyDescent="0.25">
      <c r="A134">
        <v>91111111279</v>
      </c>
      <c r="B134" t="s">
        <v>341</v>
      </c>
      <c r="D134" t="s">
        <v>114</v>
      </c>
      <c r="E134" t="s">
        <v>115</v>
      </c>
      <c r="L134" t="s">
        <v>176</v>
      </c>
      <c r="M134" t="s">
        <v>117</v>
      </c>
      <c r="N134" t="s">
        <v>118</v>
      </c>
      <c r="P134" t="s">
        <v>342</v>
      </c>
      <c r="Q134" t="s">
        <v>117</v>
      </c>
      <c r="R134" t="s">
        <v>117</v>
      </c>
      <c r="S134" t="s">
        <v>117</v>
      </c>
      <c r="T134" t="s">
        <v>117</v>
      </c>
      <c r="U134" t="s">
        <v>117</v>
      </c>
      <c r="V134" t="s">
        <v>117</v>
      </c>
      <c r="W134" t="s">
        <v>117</v>
      </c>
      <c r="X134" t="s">
        <v>117</v>
      </c>
      <c r="Y134" t="s">
        <v>117</v>
      </c>
      <c r="Z134" t="s">
        <v>117</v>
      </c>
      <c r="AA134" t="s">
        <v>117</v>
      </c>
      <c r="AB134" t="s">
        <v>117</v>
      </c>
      <c r="AC134" t="s">
        <v>117</v>
      </c>
      <c r="AD134" t="s">
        <v>117</v>
      </c>
      <c r="AE134" t="s">
        <v>117</v>
      </c>
      <c r="AF134" t="s">
        <v>117</v>
      </c>
      <c r="AG134" t="s">
        <v>117</v>
      </c>
      <c r="AH134" t="s">
        <v>117</v>
      </c>
      <c r="AI134" t="s">
        <v>117</v>
      </c>
      <c r="AJ134" t="s">
        <v>117</v>
      </c>
      <c r="AK134" t="s">
        <v>117</v>
      </c>
      <c r="AL134" t="s">
        <v>117</v>
      </c>
      <c r="AM134" t="s">
        <v>117</v>
      </c>
      <c r="AN134" t="s">
        <v>117</v>
      </c>
      <c r="AO134" t="s">
        <v>117</v>
      </c>
      <c r="AP134" t="s">
        <v>117</v>
      </c>
      <c r="AV134" t="s">
        <v>117</v>
      </c>
      <c r="AW134" t="s">
        <v>117</v>
      </c>
      <c r="AX134" t="s">
        <v>117</v>
      </c>
      <c r="AZ134" t="s">
        <v>117</v>
      </c>
      <c r="BA134" t="s">
        <v>118</v>
      </c>
      <c r="BB134" t="s">
        <v>117</v>
      </c>
      <c r="BC134" t="s">
        <v>117</v>
      </c>
      <c r="BD134" t="s">
        <v>117</v>
      </c>
      <c r="BE134" t="s">
        <v>117</v>
      </c>
      <c r="BF134" t="s">
        <v>117</v>
      </c>
      <c r="BG134" t="s">
        <v>117</v>
      </c>
      <c r="BH134" t="s">
        <v>117</v>
      </c>
      <c r="BJ134" t="s">
        <v>343</v>
      </c>
      <c r="BK134" t="s">
        <v>117</v>
      </c>
      <c r="BM134" t="s">
        <v>118</v>
      </c>
      <c r="BN134" t="s">
        <v>118</v>
      </c>
      <c r="BO134" t="s">
        <v>118</v>
      </c>
      <c r="BP134" t="s">
        <v>117</v>
      </c>
      <c r="BQ134" t="s">
        <v>117</v>
      </c>
      <c r="BR134" t="s">
        <v>118</v>
      </c>
      <c r="BS134" t="s">
        <v>118</v>
      </c>
      <c r="BT134" t="s">
        <v>118</v>
      </c>
      <c r="BU134" t="s">
        <v>117</v>
      </c>
      <c r="BV134" t="s">
        <v>117</v>
      </c>
      <c r="BW134" t="s">
        <v>118</v>
      </c>
      <c r="BX134" t="s">
        <v>117</v>
      </c>
      <c r="BY134" t="s">
        <v>117</v>
      </c>
      <c r="CA134" t="s">
        <v>117</v>
      </c>
      <c r="CB134" t="s">
        <v>118</v>
      </c>
      <c r="CC134" t="s">
        <v>118</v>
      </c>
      <c r="CD134" t="s">
        <v>118</v>
      </c>
      <c r="CE134" t="s">
        <v>117</v>
      </c>
      <c r="CF134" t="s">
        <v>117</v>
      </c>
      <c r="CG134" t="s">
        <v>118</v>
      </c>
      <c r="CH134" t="s">
        <v>117</v>
      </c>
      <c r="CI134" t="s">
        <v>117</v>
      </c>
      <c r="CJ134" t="s">
        <v>117</v>
      </c>
      <c r="CK134" t="s">
        <v>117</v>
      </c>
      <c r="CL134" t="s">
        <v>117</v>
      </c>
      <c r="CM134" t="s">
        <v>117</v>
      </c>
      <c r="CN134" t="s">
        <v>117</v>
      </c>
      <c r="CO134" t="s">
        <v>117</v>
      </c>
      <c r="CP134">
        <v>0</v>
      </c>
      <c r="CQ134">
        <v>1</v>
      </c>
      <c r="CR134">
        <v>0</v>
      </c>
      <c r="CS134">
        <v>12</v>
      </c>
      <c r="CT134" t="s">
        <v>194</v>
      </c>
      <c r="CU134" t="s">
        <v>147</v>
      </c>
      <c r="CV134" t="s">
        <v>118</v>
      </c>
      <c r="CW134" s="1">
        <v>42370</v>
      </c>
      <c r="CX134" s="1">
        <v>43100</v>
      </c>
      <c r="CY134">
        <v>0</v>
      </c>
      <c r="CZ134">
        <v>4482</v>
      </c>
      <c r="DA134">
        <v>31508</v>
      </c>
      <c r="DB134">
        <v>35990</v>
      </c>
      <c r="DC134">
        <v>0</v>
      </c>
      <c r="DD134">
        <v>35990</v>
      </c>
      <c r="DE134">
        <v>32626</v>
      </c>
      <c r="DF134">
        <v>0</v>
      </c>
      <c r="DG134">
        <v>0</v>
      </c>
      <c r="DH134">
        <v>0</v>
      </c>
      <c r="DI134">
        <v>24219</v>
      </c>
      <c r="DJ134">
        <v>56845</v>
      </c>
      <c r="DK134">
        <v>-20855</v>
      </c>
      <c r="DN134">
        <v>0</v>
      </c>
      <c r="DO134">
        <v>0</v>
      </c>
      <c r="DP134">
        <v>746446</v>
      </c>
      <c r="DR134" s="3">
        <v>0</v>
      </c>
      <c r="DS134" s="3">
        <v>0</v>
      </c>
      <c r="DT134">
        <v>0</v>
      </c>
      <c r="DU134">
        <v>30</v>
      </c>
      <c r="DV134">
        <v>746416</v>
      </c>
      <c r="DW134">
        <v>0</v>
      </c>
      <c r="DX134">
        <v>-20855</v>
      </c>
      <c r="DY134" t="s">
        <v>117</v>
      </c>
      <c r="DZ134" t="s">
        <v>118</v>
      </c>
      <c r="EA134" t="s">
        <v>117</v>
      </c>
      <c r="EB134" t="s">
        <v>117</v>
      </c>
      <c r="EC134" t="s">
        <v>117</v>
      </c>
      <c r="ED134" t="s">
        <v>117</v>
      </c>
      <c r="EE134" t="s">
        <v>117</v>
      </c>
      <c r="EF134" t="s">
        <v>117</v>
      </c>
      <c r="EG134" t="s">
        <v>148</v>
      </c>
      <c r="EH134" s="1">
        <v>42864</v>
      </c>
      <c r="EI134" s="1">
        <v>42916</v>
      </c>
      <c r="EJ134" s="1">
        <f>EH134</f>
        <v>42864</v>
      </c>
    </row>
    <row r="135" spans="1:140" x14ac:dyDescent="0.25">
      <c r="A135">
        <v>91111111282</v>
      </c>
      <c r="B135" t="s">
        <v>227</v>
      </c>
      <c r="D135" t="s">
        <v>114</v>
      </c>
      <c r="E135" t="s">
        <v>115</v>
      </c>
      <c r="L135" t="s">
        <v>116</v>
      </c>
      <c r="M135" t="s">
        <v>117</v>
      </c>
      <c r="N135" t="s">
        <v>118</v>
      </c>
      <c r="P135" t="s">
        <v>228</v>
      </c>
      <c r="Q135" t="s">
        <v>117</v>
      </c>
      <c r="R135" t="s">
        <v>117</v>
      </c>
      <c r="S135" t="s">
        <v>118</v>
      </c>
      <c r="T135" t="s">
        <v>117</v>
      </c>
      <c r="U135" t="s">
        <v>118</v>
      </c>
      <c r="V135" t="s">
        <v>117</v>
      </c>
      <c r="W135" t="s">
        <v>117</v>
      </c>
      <c r="X135" t="s">
        <v>117</v>
      </c>
      <c r="Y135" t="s">
        <v>117</v>
      </c>
      <c r="Z135" t="s">
        <v>117</v>
      </c>
      <c r="AA135" t="s">
        <v>117</v>
      </c>
      <c r="AB135" t="s">
        <v>118</v>
      </c>
      <c r="AC135" t="s">
        <v>117</v>
      </c>
      <c r="AD135" t="s">
        <v>117</v>
      </c>
      <c r="AE135" t="s">
        <v>117</v>
      </c>
      <c r="AF135" t="s">
        <v>118</v>
      </c>
      <c r="AG135" t="s">
        <v>117</v>
      </c>
      <c r="AH135" t="s">
        <v>117</v>
      </c>
      <c r="AI135" t="s">
        <v>117</v>
      </c>
      <c r="AJ135" t="s">
        <v>118</v>
      </c>
      <c r="AK135" t="s">
        <v>117</v>
      </c>
      <c r="AL135" t="s">
        <v>117</v>
      </c>
      <c r="AM135" t="s">
        <v>117</v>
      </c>
      <c r="AN135" t="s">
        <v>117</v>
      </c>
      <c r="AO135" t="s">
        <v>117</v>
      </c>
      <c r="AP135" t="s">
        <v>117</v>
      </c>
      <c r="AV135" t="s">
        <v>117</v>
      </c>
      <c r="AW135" t="s">
        <v>117</v>
      </c>
      <c r="AX135" t="s">
        <v>117</v>
      </c>
      <c r="AZ135" t="s">
        <v>118</v>
      </c>
      <c r="BA135" t="s">
        <v>118</v>
      </c>
      <c r="BB135" t="s">
        <v>117</v>
      </c>
      <c r="BC135" t="s">
        <v>117</v>
      </c>
      <c r="BD135" t="s">
        <v>117</v>
      </c>
      <c r="BE135" t="s">
        <v>117</v>
      </c>
      <c r="BF135" t="s">
        <v>117</v>
      </c>
      <c r="BG135" t="s">
        <v>117</v>
      </c>
      <c r="BH135" t="s">
        <v>117</v>
      </c>
      <c r="BJ135" t="s">
        <v>229</v>
      </c>
      <c r="BK135" t="s">
        <v>117</v>
      </c>
      <c r="BM135" t="s">
        <v>118</v>
      </c>
      <c r="BN135" t="s">
        <v>117</v>
      </c>
      <c r="BO135" t="s">
        <v>117</v>
      </c>
      <c r="BP135" t="s">
        <v>117</v>
      </c>
      <c r="BQ135" t="s">
        <v>117</v>
      </c>
      <c r="BR135" t="s">
        <v>117</v>
      </c>
      <c r="BS135" t="s">
        <v>117</v>
      </c>
      <c r="BT135" t="s">
        <v>117</v>
      </c>
      <c r="BU135" t="s">
        <v>117</v>
      </c>
      <c r="BV135" t="s">
        <v>117</v>
      </c>
      <c r="BW135" t="s">
        <v>117</v>
      </c>
      <c r="BX135" t="s">
        <v>117</v>
      </c>
      <c r="BY135" t="s">
        <v>117</v>
      </c>
      <c r="CA135" t="s">
        <v>117</v>
      </c>
      <c r="CB135" t="s">
        <v>117</v>
      </c>
      <c r="CC135" t="s">
        <v>117</v>
      </c>
      <c r="CD135" t="s">
        <v>117</v>
      </c>
      <c r="CE135" t="s">
        <v>117</v>
      </c>
      <c r="CF135" t="s">
        <v>117</v>
      </c>
      <c r="CG135" t="s">
        <v>117</v>
      </c>
      <c r="CH135" t="s">
        <v>117</v>
      </c>
      <c r="CI135" t="s">
        <v>117</v>
      </c>
      <c r="CJ135" t="s">
        <v>117</v>
      </c>
      <c r="CK135" t="s">
        <v>117</v>
      </c>
      <c r="CL135" t="s">
        <v>117</v>
      </c>
      <c r="CM135" t="s">
        <v>117</v>
      </c>
      <c r="CP135">
        <v>77</v>
      </c>
      <c r="CQ135">
        <v>60</v>
      </c>
      <c r="CR135">
        <v>2</v>
      </c>
      <c r="CS135">
        <v>2000</v>
      </c>
      <c r="CU135" t="s">
        <v>147</v>
      </c>
      <c r="CV135" t="s">
        <v>118</v>
      </c>
      <c r="CW135" s="1" t="s">
        <v>123</v>
      </c>
      <c r="CX135" s="1" t="s">
        <v>123</v>
      </c>
      <c r="CY135">
        <v>5075932</v>
      </c>
      <c r="CZ135">
        <v>2826560</v>
      </c>
      <c r="DA135">
        <v>8416444</v>
      </c>
      <c r="DB135">
        <v>16318936</v>
      </c>
      <c r="DC135">
        <v>850</v>
      </c>
      <c r="DD135">
        <v>16319786</v>
      </c>
      <c r="DE135">
        <v>6897092</v>
      </c>
      <c r="DF135">
        <v>0</v>
      </c>
      <c r="DG135">
        <v>0</v>
      </c>
      <c r="DH135">
        <v>0</v>
      </c>
      <c r="DI135">
        <v>6729711</v>
      </c>
      <c r="DJ135">
        <v>13626803</v>
      </c>
      <c r="DK135">
        <v>2692983</v>
      </c>
      <c r="DL135">
        <v>4755159</v>
      </c>
      <c r="DM135">
        <v>0</v>
      </c>
      <c r="DN135">
        <v>10706412</v>
      </c>
      <c r="DO135">
        <v>10706412</v>
      </c>
      <c r="DP135">
        <v>15461571</v>
      </c>
      <c r="DQ135">
        <v>1479269</v>
      </c>
      <c r="DR135" s="3">
        <v>0</v>
      </c>
      <c r="DS135" s="3">
        <v>103476</v>
      </c>
      <c r="DT135">
        <v>103476</v>
      </c>
      <c r="DU135">
        <v>1582745</v>
      </c>
      <c r="DV135">
        <v>13878826</v>
      </c>
      <c r="DW135">
        <v>0</v>
      </c>
      <c r="DX135">
        <v>2692983</v>
      </c>
      <c r="DY135" t="s">
        <v>118</v>
      </c>
      <c r="DZ135" t="s">
        <v>117</v>
      </c>
      <c r="EA135" t="s">
        <v>117</v>
      </c>
      <c r="EB135" t="s">
        <v>117</v>
      </c>
      <c r="EC135" t="s">
        <v>117</v>
      </c>
      <c r="ED135" t="s">
        <v>117</v>
      </c>
      <c r="EE135" t="s">
        <v>117</v>
      </c>
      <c r="EF135" t="s">
        <v>117</v>
      </c>
      <c r="EG135" t="s">
        <v>148</v>
      </c>
      <c r="EH135" s="1">
        <v>42691</v>
      </c>
      <c r="EI135" s="1">
        <v>42766</v>
      </c>
      <c r="EJ135" s="1">
        <f>EH135</f>
        <v>42691</v>
      </c>
    </row>
    <row r="136" spans="1:140" x14ac:dyDescent="0.25">
      <c r="A136">
        <v>91111111283</v>
      </c>
      <c r="B136" t="s">
        <v>260</v>
      </c>
      <c r="D136" t="s">
        <v>114</v>
      </c>
      <c r="E136" t="s">
        <v>115</v>
      </c>
      <c r="L136" t="s">
        <v>116</v>
      </c>
      <c r="M136" t="s">
        <v>117</v>
      </c>
      <c r="N136" t="s">
        <v>118</v>
      </c>
      <c r="P136" t="s">
        <v>153</v>
      </c>
      <c r="Q136" t="s">
        <v>117</v>
      </c>
      <c r="R136" t="s">
        <v>118</v>
      </c>
      <c r="S136" t="s">
        <v>118</v>
      </c>
      <c r="T136" t="s">
        <v>117</v>
      </c>
      <c r="U136" t="s">
        <v>118</v>
      </c>
      <c r="V136" t="s">
        <v>118</v>
      </c>
      <c r="W136" t="s">
        <v>118</v>
      </c>
      <c r="X136" t="s">
        <v>117</v>
      </c>
      <c r="Y136" t="s">
        <v>117</v>
      </c>
      <c r="Z136" t="s">
        <v>117</v>
      </c>
      <c r="AA136" t="s">
        <v>118</v>
      </c>
      <c r="AB136" t="s">
        <v>118</v>
      </c>
      <c r="AC136" t="s">
        <v>118</v>
      </c>
      <c r="AD136" t="s">
        <v>117</v>
      </c>
      <c r="AE136" t="s">
        <v>117</v>
      </c>
      <c r="AF136" t="s">
        <v>118</v>
      </c>
      <c r="AG136" t="s">
        <v>117</v>
      </c>
      <c r="AH136" t="s">
        <v>117</v>
      </c>
      <c r="AI136" t="s">
        <v>117</v>
      </c>
      <c r="AJ136" t="s">
        <v>117</v>
      </c>
      <c r="AK136" t="s">
        <v>117</v>
      </c>
      <c r="AL136" t="s">
        <v>117</v>
      </c>
      <c r="AM136" t="s">
        <v>118</v>
      </c>
      <c r="AN136" t="s">
        <v>117</v>
      </c>
      <c r="AO136" t="s">
        <v>117</v>
      </c>
      <c r="AP136" t="s">
        <v>117</v>
      </c>
      <c r="AV136" t="s">
        <v>117</v>
      </c>
      <c r="AW136" t="s">
        <v>117</v>
      </c>
      <c r="AX136" t="s">
        <v>117</v>
      </c>
      <c r="AZ136" t="s">
        <v>117</v>
      </c>
      <c r="BA136" t="s">
        <v>118</v>
      </c>
      <c r="BB136" t="s">
        <v>117</v>
      </c>
      <c r="BC136" t="s">
        <v>117</v>
      </c>
      <c r="BD136" t="s">
        <v>117</v>
      </c>
      <c r="BE136" t="s">
        <v>117</v>
      </c>
      <c r="BF136" t="s">
        <v>117</v>
      </c>
      <c r="BG136" t="s">
        <v>117</v>
      </c>
      <c r="BH136" t="s">
        <v>117</v>
      </c>
      <c r="BJ136" t="s">
        <v>261</v>
      </c>
      <c r="BK136" t="s">
        <v>117</v>
      </c>
      <c r="BM136" t="s">
        <v>118</v>
      </c>
      <c r="BN136" t="s">
        <v>117</v>
      </c>
      <c r="BO136" t="s">
        <v>117</v>
      </c>
      <c r="BP136" t="s">
        <v>117</v>
      </c>
      <c r="BQ136" t="s">
        <v>117</v>
      </c>
      <c r="BR136" t="s">
        <v>117</v>
      </c>
      <c r="BS136" t="s">
        <v>117</v>
      </c>
      <c r="BT136" t="s">
        <v>117</v>
      </c>
      <c r="BU136" t="s">
        <v>117</v>
      </c>
      <c r="BV136" t="s">
        <v>117</v>
      </c>
      <c r="BW136" t="s">
        <v>117</v>
      </c>
      <c r="BX136" t="s">
        <v>117</v>
      </c>
      <c r="BY136" t="s">
        <v>117</v>
      </c>
      <c r="CA136" t="s">
        <v>117</v>
      </c>
      <c r="CB136" t="s">
        <v>117</v>
      </c>
      <c r="CC136" t="s">
        <v>117</v>
      </c>
      <c r="CD136" t="s">
        <v>117</v>
      </c>
      <c r="CE136" t="s">
        <v>117</v>
      </c>
      <c r="CF136" t="s">
        <v>117</v>
      </c>
      <c r="CG136" t="s">
        <v>117</v>
      </c>
      <c r="CH136" t="s">
        <v>117</v>
      </c>
      <c r="CI136" t="s">
        <v>117</v>
      </c>
      <c r="CJ136" t="s">
        <v>117</v>
      </c>
      <c r="CK136" t="s">
        <v>117</v>
      </c>
      <c r="CL136" t="s">
        <v>117</v>
      </c>
      <c r="CM136" t="s">
        <v>117</v>
      </c>
      <c r="CP136">
        <v>865</v>
      </c>
      <c r="CQ136">
        <v>462</v>
      </c>
      <c r="CR136">
        <v>223</v>
      </c>
      <c r="CS136">
        <v>24607</v>
      </c>
      <c r="CU136" t="s">
        <v>122</v>
      </c>
      <c r="CV136" t="s">
        <v>118</v>
      </c>
      <c r="CW136" s="1" t="s">
        <v>123</v>
      </c>
      <c r="CX136" s="1" t="s">
        <v>123</v>
      </c>
      <c r="CY136">
        <v>47124608</v>
      </c>
      <c r="CZ136">
        <v>29041443</v>
      </c>
      <c r="DA136">
        <v>75858256</v>
      </c>
      <c r="DB136">
        <v>152024307</v>
      </c>
      <c r="DC136">
        <v>14569612</v>
      </c>
      <c r="DD136">
        <v>166593919</v>
      </c>
      <c r="DE136">
        <v>77488619</v>
      </c>
      <c r="DF136">
        <v>0</v>
      </c>
      <c r="DG136">
        <v>0</v>
      </c>
      <c r="DH136">
        <v>0</v>
      </c>
      <c r="DI136">
        <v>72322716</v>
      </c>
      <c r="DJ136">
        <v>149811335</v>
      </c>
      <c r="DK136">
        <v>16782584</v>
      </c>
      <c r="DL136">
        <v>103312350</v>
      </c>
      <c r="DM136">
        <v>0</v>
      </c>
      <c r="DN136">
        <v>344531482</v>
      </c>
      <c r="DO136">
        <v>344531482</v>
      </c>
      <c r="DP136">
        <v>447843832</v>
      </c>
      <c r="DQ136">
        <v>37332689</v>
      </c>
      <c r="DR136" s="3">
        <v>0</v>
      </c>
      <c r="DS136" s="3">
        <v>2095927</v>
      </c>
      <c r="DT136">
        <v>2095927</v>
      </c>
      <c r="DU136">
        <v>39428616</v>
      </c>
      <c r="DV136">
        <v>408415216</v>
      </c>
      <c r="DW136">
        <v>177248</v>
      </c>
      <c r="DX136">
        <v>16959832</v>
      </c>
      <c r="DY136" t="s">
        <v>117</v>
      </c>
      <c r="DZ136" t="s">
        <v>117</v>
      </c>
      <c r="EA136" t="s">
        <v>117</v>
      </c>
      <c r="EB136" t="s">
        <v>117</v>
      </c>
      <c r="EC136" t="s">
        <v>117</v>
      </c>
      <c r="ED136" t="s">
        <v>117</v>
      </c>
      <c r="EE136" t="s">
        <v>117</v>
      </c>
      <c r="EF136" t="s">
        <v>117</v>
      </c>
      <c r="EH136" s="1">
        <v>42762</v>
      </c>
      <c r="EI136" s="1">
        <v>42766</v>
      </c>
      <c r="EJ136" s="1">
        <f>EH136</f>
        <v>42762</v>
      </c>
    </row>
    <row r="137" spans="1:140" x14ac:dyDescent="0.25">
      <c r="A137">
        <v>91111111284</v>
      </c>
      <c r="B137" t="s">
        <v>299</v>
      </c>
      <c r="D137" t="s">
        <v>114</v>
      </c>
      <c r="E137" t="s">
        <v>115</v>
      </c>
      <c r="L137" t="s">
        <v>116</v>
      </c>
      <c r="M137" t="s">
        <v>117</v>
      </c>
      <c r="N137" t="s">
        <v>118</v>
      </c>
      <c r="P137" t="s">
        <v>125</v>
      </c>
      <c r="Q137" t="s">
        <v>117</v>
      </c>
      <c r="R137" t="s">
        <v>117</v>
      </c>
      <c r="S137" t="s">
        <v>117</v>
      </c>
      <c r="T137" t="s">
        <v>117</v>
      </c>
      <c r="U137" t="s">
        <v>117</v>
      </c>
      <c r="V137" t="s">
        <v>117</v>
      </c>
      <c r="W137" t="s">
        <v>117</v>
      </c>
      <c r="X137" t="s">
        <v>117</v>
      </c>
      <c r="Y137" t="s">
        <v>117</v>
      </c>
      <c r="Z137" t="s">
        <v>117</v>
      </c>
      <c r="AA137" t="s">
        <v>117</v>
      </c>
      <c r="AB137" t="s">
        <v>117</v>
      </c>
      <c r="AC137" t="s">
        <v>117</v>
      </c>
      <c r="AD137" t="s">
        <v>117</v>
      </c>
      <c r="AE137" t="s">
        <v>117</v>
      </c>
      <c r="AF137" t="s">
        <v>117</v>
      </c>
      <c r="AG137" t="s">
        <v>117</v>
      </c>
      <c r="AH137" t="s">
        <v>117</v>
      </c>
      <c r="AI137" t="s">
        <v>117</v>
      </c>
      <c r="AJ137" t="s">
        <v>117</v>
      </c>
      <c r="AK137" t="s">
        <v>117</v>
      </c>
      <c r="AL137" t="s">
        <v>117</v>
      </c>
      <c r="AM137" t="s">
        <v>117</v>
      </c>
      <c r="AN137" t="s">
        <v>117</v>
      </c>
      <c r="AO137" t="s">
        <v>117</v>
      </c>
      <c r="AP137" t="s">
        <v>117</v>
      </c>
      <c r="AV137" t="s">
        <v>117</v>
      </c>
      <c r="AW137" t="s">
        <v>117</v>
      </c>
      <c r="AX137" t="s">
        <v>117</v>
      </c>
      <c r="AZ137" t="s">
        <v>117</v>
      </c>
      <c r="BA137" t="s">
        <v>118</v>
      </c>
      <c r="BB137" t="s">
        <v>117</v>
      </c>
      <c r="BC137" t="s">
        <v>117</v>
      </c>
      <c r="BD137" t="s">
        <v>117</v>
      </c>
      <c r="BE137" t="s">
        <v>117</v>
      </c>
      <c r="BF137" t="s">
        <v>117</v>
      </c>
      <c r="BG137" t="s">
        <v>117</v>
      </c>
      <c r="BH137" t="s">
        <v>117</v>
      </c>
      <c r="BJ137" t="s">
        <v>300</v>
      </c>
      <c r="BK137" t="s">
        <v>117</v>
      </c>
      <c r="BM137" t="s">
        <v>117</v>
      </c>
      <c r="BN137" t="s">
        <v>118</v>
      </c>
      <c r="BO137" t="s">
        <v>118</v>
      </c>
      <c r="BP137" t="s">
        <v>117</v>
      </c>
      <c r="BQ137" t="s">
        <v>117</v>
      </c>
      <c r="BR137" t="s">
        <v>118</v>
      </c>
      <c r="BS137" t="s">
        <v>118</v>
      </c>
      <c r="BT137" t="s">
        <v>118</v>
      </c>
      <c r="BU137" t="s">
        <v>118</v>
      </c>
      <c r="BV137" t="s">
        <v>118</v>
      </c>
      <c r="BW137" t="s">
        <v>118</v>
      </c>
      <c r="BX137" t="s">
        <v>117</v>
      </c>
      <c r="BY137" t="s">
        <v>117</v>
      </c>
      <c r="CA137" t="s">
        <v>117</v>
      </c>
      <c r="CB137" t="s">
        <v>118</v>
      </c>
      <c r="CC137" t="s">
        <v>118</v>
      </c>
      <c r="CD137" t="s">
        <v>118</v>
      </c>
      <c r="CE137" t="s">
        <v>118</v>
      </c>
      <c r="CF137" t="s">
        <v>118</v>
      </c>
      <c r="CG137" t="s">
        <v>118</v>
      </c>
      <c r="CH137" t="s">
        <v>117</v>
      </c>
      <c r="CI137" t="s">
        <v>118</v>
      </c>
      <c r="CJ137" t="s">
        <v>117</v>
      </c>
      <c r="CK137" t="s">
        <v>117</v>
      </c>
      <c r="CL137" t="s">
        <v>117</v>
      </c>
      <c r="CM137" t="s">
        <v>118</v>
      </c>
      <c r="CN137" t="s">
        <v>117</v>
      </c>
      <c r="CO137" t="s">
        <v>188</v>
      </c>
      <c r="CP137">
        <v>653</v>
      </c>
      <c r="CQ137">
        <v>476</v>
      </c>
      <c r="CR137">
        <v>268</v>
      </c>
      <c r="CS137">
        <v>2</v>
      </c>
      <c r="CU137" t="s">
        <v>147</v>
      </c>
      <c r="CV137" t="s">
        <v>118</v>
      </c>
      <c r="CW137" s="1" t="s">
        <v>123</v>
      </c>
      <c r="CX137" s="1" t="s">
        <v>123</v>
      </c>
      <c r="CY137">
        <v>1751009</v>
      </c>
      <c r="CZ137">
        <v>10155933</v>
      </c>
      <c r="DA137">
        <v>199130680</v>
      </c>
      <c r="DB137">
        <v>211037622</v>
      </c>
      <c r="DC137">
        <v>746000</v>
      </c>
      <c r="DD137">
        <v>211783622</v>
      </c>
      <c r="DE137">
        <v>83508033</v>
      </c>
      <c r="DF137">
        <v>251317</v>
      </c>
      <c r="DG137">
        <v>7500000</v>
      </c>
      <c r="DH137">
        <v>0</v>
      </c>
      <c r="DI137">
        <v>108496186</v>
      </c>
      <c r="DJ137">
        <v>199755536</v>
      </c>
      <c r="DK137">
        <v>12028086</v>
      </c>
      <c r="DL137">
        <v>105425738</v>
      </c>
      <c r="DM137">
        <v>11924555</v>
      </c>
      <c r="DN137">
        <v>35920636</v>
      </c>
      <c r="DO137">
        <v>47845191</v>
      </c>
      <c r="DP137">
        <v>153270929</v>
      </c>
      <c r="DQ137">
        <v>37907304</v>
      </c>
      <c r="DR137" s="3">
        <v>0</v>
      </c>
      <c r="DS137" s="3">
        <v>1660274</v>
      </c>
      <c r="DT137">
        <v>1660274</v>
      </c>
      <c r="DU137">
        <v>39567578</v>
      </c>
      <c r="DV137">
        <v>113703351</v>
      </c>
      <c r="DW137">
        <v>0</v>
      </c>
      <c r="DX137">
        <v>12028086</v>
      </c>
      <c r="DY137" t="s">
        <v>117</v>
      </c>
      <c r="DZ137" t="s">
        <v>117</v>
      </c>
      <c r="EA137" t="s">
        <v>117</v>
      </c>
      <c r="EB137" t="s">
        <v>117</v>
      </c>
      <c r="EC137" t="s">
        <v>117</v>
      </c>
      <c r="ED137" t="s">
        <v>117</v>
      </c>
      <c r="EE137" t="s">
        <v>117</v>
      </c>
      <c r="EF137" t="s">
        <v>117</v>
      </c>
      <c r="EH137" s="1">
        <v>42754</v>
      </c>
      <c r="EI137" s="1">
        <v>42766</v>
      </c>
      <c r="EJ137" s="1">
        <f>EH137</f>
        <v>42754</v>
      </c>
    </row>
    <row r="138" spans="1:140" x14ac:dyDescent="0.25">
      <c r="A138">
        <v>91111111285</v>
      </c>
      <c r="B138" t="s">
        <v>390</v>
      </c>
      <c r="D138" t="s">
        <v>114</v>
      </c>
      <c r="E138" t="s">
        <v>115</v>
      </c>
      <c r="L138" t="s">
        <v>176</v>
      </c>
      <c r="M138" t="s">
        <v>117</v>
      </c>
      <c r="N138" t="s">
        <v>118</v>
      </c>
      <c r="P138" t="s">
        <v>182</v>
      </c>
      <c r="Q138" t="s">
        <v>117</v>
      </c>
      <c r="R138" t="s">
        <v>117</v>
      </c>
      <c r="S138" t="s">
        <v>117</v>
      </c>
      <c r="T138" t="s">
        <v>117</v>
      </c>
      <c r="U138" t="s">
        <v>117</v>
      </c>
      <c r="V138" t="s">
        <v>117</v>
      </c>
      <c r="W138" t="s">
        <v>117</v>
      </c>
      <c r="X138" t="s">
        <v>117</v>
      </c>
      <c r="Y138" t="s">
        <v>117</v>
      </c>
      <c r="Z138" t="s">
        <v>117</v>
      </c>
      <c r="AA138" t="s">
        <v>117</v>
      </c>
      <c r="AB138" t="s">
        <v>117</v>
      </c>
      <c r="AC138" t="s">
        <v>117</v>
      </c>
      <c r="AD138" t="s">
        <v>117</v>
      </c>
      <c r="AE138" t="s">
        <v>117</v>
      </c>
      <c r="AF138" t="s">
        <v>117</v>
      </c>
      <c r="AG138" t="s">
        <v>117</v>
      </c>
      <c r="AH138" t="s">
        <v>117</v>
      </c>
      <c r="AI138" t="s">
        <v>117</v>
      </c>
      <c r="AJ138" t="s">
        <v>117</v>
      </c>
      <c r="AK138" t="s">
        <v>117</v>
      </c>
      <c r="AL138" t="s">
        <v>117</v>
      </c>
      <c r="AM138" t="s">
        <v>117</v>
      </c>
      <c r="AN138" t="s">
        <v>117</v>
      </c>
      <c r="AO138" t="s">
        <v>117</v>
      </c>
      <c r="AP138" t="s">
        <v>117</v>
      </c>
      <c r="AR138">
        <v>0</v>
      </c>
      <c r="AS138">
        <v>100</v>
      </c>
      <c r="AT138">
        <v>100</v>
      </c>
      <c r="AU138">
        <v>0</v>
      </c>
      <c r="AV138" t="s">
        <v>117</v>
      </c>
      <c r="AW138" t="s">
        <v>117</v>
      </c>
      <c r="AX138" t="s">
        <v>117</v>
      </c>
      <c r="AZ138" t="s">
        <v>117</v>
      </c>
      <c r="BA138" t="s">
        <v>117</v>
      </c>
      <c r="BB138" t="s">
        <v>117</v>
      </c>
      <c r="BC138" t="s">
        <v>117</v>
      </c>
      <c r="BD138" t="s">
        <v>118</v>
      </c>
      <c r="BE138" t="s">
        <v>117</v>
      </c>
      <c r="BF138" t="s">
        <v>117</v>
      </c>
      <c r="BG138" t="s">
        <v>117</v>
      </c>
      <c r="BH138" t="s">
        <v>117</v>
      </c>
      <c r="BJ138" t="s">
        <v>391</v>
      </c>
      <c r="BK138" t="s">
        <v>117</v>
      </c>
      <c r="BM138" t="s">
        <v>117</v>
      </c>
      <c r="BN138" t="s">
        <v>117</v>
      </c>
      <c r="BO138" t="s">
        <v>117</v>
      </c>
      <c r="BP138" t="s">
        <v>117</v>
      </c>
      <c r="BQ138" t="s">
        <v>117</v>
      </c>
      <c r="BR138" t="s">
        <v>117</v>
      </c>
      <c r="BS138" t="s">
        <v>117</v>
      </c>
      <c r="BT138" t="s">
        <v>117</v>
      </c>
      <c r="BU138" t="s">
        <v>117</v>
      </c>
      <c r="BV138" t="s">
        <v>117</v>
      </c>
      <c r="BW138" t="s">
        <v>117</v>
      </c>
      <c r="BX138" t="s">
        <v>117</v>
      </c>
      <c r="BY138" t="s">
        <v>117</v>
      </c>
      <c r="CA138" t="s">
        <v>117</v>
      </c>
      <c r="CB138" t="s">
        <v>118</v>
      </c>
      <c r="CC138" t="s">
        <v>117</v>
      </c>
      <c r="CD138" t="s">
        <v>117</v>
      </c>
      <c r="CE138" t="s">
        <v>117</v>
      </c>
      <c r="CF138" t="s">
        <v>117</v>
      </c>
      <c r="CG138" t="s">
        <v>117</v>
      </c>
      <c r="CH138" t="s">
        <v>117</v>
      </c>
      <c r="CI138" t="s">
        <v>117</v>
      </c>
      <c r="CJ138" t="s">
        <v>117</v>
      </c>
      <c r="CK138" t="s">
        <v>117</v>
      </c>
      <c r="CL138" t="s">
        <v>117</v>
      </c>
      <c r="CM138" t="s">
        <v>117</v>
      </c>
      <c r="CP138">
        <v>0</v>
      </c>
      <c r="CQ138">
        <v>2</v>
      </c>
      <c r="CR138">
        <v>1</v>
      </c>
      <c r="CS138">
        <v>50</v>
      </c>
      <c r="CT138" t="s">
        <v>392</v>
      </c>
      <c r="CU138" t="s">
        <v>147</v>
      </c>
      <c r="CV138" t="s">
        <v>118</v>
      </c>
      <c r="CW138" s="1" t="s">
        <v>123</v>
      </c>
      <c r="CX138" s="1" t="s">
        <v>123</v>
      </c>
      <c r="CY138">
        <v>0</v>
      </c>
      <c r="CZ138">
        <v>1862831</v>
      </c>
      <c r="DA138">
        <v>71120</v>
      </c>
      <c r="DB138">
        <v>1933951</v>
      </c>
      <c r="DC138">
        <v>0</v>
      </c>
      <c r="DD138">
        <v>1933951</v>
      </c>
      <c r="DE138">
        <v>0</v>
      </c>
      <c r="DG138">
        <v>97601</v>
      </c>
      <c r="DH138">
        <v>0</v>
      </c>
      <c r="DI138">
        <v>73451</v>
      </c>
      <c r="DJ138">
        <v>171052</v>
      </c>
      <c r="DK138">
        <v>1762899</v>
      </c>
      <c r="DO138">
        <v>0</v>
      </c>
      <c r="DP138">
        <v>3262513</v>
      </c>
      <c r="DT138">
        <v>0</v>
      </c>
      <c r="DU138">
        <v>253155</v>
      </c>
      <c r="DV138">
        <v>3009358</v>
      </c>
      <c r="DX138">
        <v>1762899</v>
      </c>
      <c r="DY138" t="s">
        <v>117</v>
      </c>
      <c r="DZ138" t="s">
        <v>117</v>
      </c>
      <c r="EA138" t="s">
        <v>117</v>
      </c>
      <c r="EB138" t="s">
        <v>117</v>
      </c>
      <c r="EC138" t="s">
        <v>117</v>
      </c>
      <c r="ED138" t="s">
        <v>117</v>
      </c>
      <c r="EE138" t="s">
        <v>117</v>
      </c>
      <c r="EF138" t="s">
        <v>117</v>
      </c>
      <c r="EH138" s="1">
        <v>42769</v>
      </c>
      <c r="EI138" s="1">
        <v>42766</v>
      </c>
      <c r="EJ138" t="s">
        <v>123</v>
      </c>
    </row>
    <row r="139" spans="1:140" x14ac:dyDescent="0.25">
      <c r="A139">
        <v>91111111286</v>
      </c>
      <c r="B139" t="s">
        <v>582</v>
      </c>
      <c r="D139" t="s">
        <v>114</v>
      </c>
      <c r="E139" t="s">
        <v>115</v>
      </c>
      <c r="L139" t="s">
        <v>116</v>
      </c>
      <c r="M139" t="s">
        <v>117</v>
      </c>
      <c r="N139" t="s">
        <v>118</v>
      </c>
      <c r="P139" t="s">
        <v>217</v>
      </c>
      <c r="Q139" t="s">
        <v>117</v>
      </c>
      <c r="R139" t="s">
        <v>117</v>
      </c>
      <c r="S139" t="s">
        <v>117</v>
      </c>
      <c r="T139" t="s">
        <v>117</v>
      </c>
      <c r="U139" t="s">
        <v>117</v>
      </c>
      <c r="V139" t="s">
        <v>117</v>
      </c>
      <c r="W139" t="s">
        <v>117</v>
      </c>
      <c r="X139" t="s">
        <v>117</v>
      </c>
      <c r="Y139" t="s">
        <v>117</v>
      </c>
      <c r="Z139" t="s">
        <v>117</v>
      </c>
      <c r="AA139" t="s">
        <v>117</v>
      </c>
      <c r="AB139" t="s">
        <v>117</v>
      </c>
      <c r="AC139" t="s">
        <v>117</v>
      </c>
      <c r="AD139" t="s">
        <v>117</v>
      </c>
      <c r="AE139" t="s">
        <v>117</v>
      </c>
      <c r="AF139" t="s">
        <v>117</v>
      </c>
      <c r="AG139" t="s">
        <v>117</v>
      </c>
      <c r="AH139" t="s">
        <v>117</v>
      </c>
      <c r="AI139" t="s">
        <v>117</v>
      </c>
      <c r="AJ139" t="s">
        <v>117</v>
      </c>
      <c r="AK139" t="s">
        <v>117</v>
      </c>
      <c r="AL139" t="s">
        <v>117</v>
      </c>
      <c r="AM139" t="s">
        <v>117</v>
      </c>
      <c r="AN139" t="s">
        <v>117</v>
      </c>
      <c r="AO139" t="s">
        <v>117</v>
      </c>
      <c r="AP139" t="s">
        <v>117</v>
      </c>
      <c r="AV139" t="s">
        <v>117</v>
      </c>
      <c r="AW139" t="s">
        <v>117</v>
      </c>
      <c r="AX139" t="s">
        <v>117</v>
      </c>
      <c r="AZ139" t="s">
        <v>117</v>
      </c>
      <c r="BA139" t="s">
        <v>118</v>
      </c>
      <c r="BB139" t="s">
        <v>117</v>
      </c>
      <c r="BC139" t="s">
        <v>117</v>
      </c>
      <c r="BD139" t="s">
        <v>117</v>
      </c>
      <c r="BE139" t="s">
        <v>117</v>
      </c>
      <c r="BF139" t="s">
        <v>117</v>
      </c>
      <c r="BG139" t="s">
        <v>117</v>
      </c>
      <c r="BH139" t="s">
        <v>117</v>
      </c>
      <c r="BJ139" t="s">
        <v>583</v>
      </c>
      <c r="BK139" t="s">
        <v>117</v>
      </c>
      <c r="BM139" t="s">
        <v>117</v>
      </c>
      <c r="BN139" t="s">
        <v>118</v>
      </c>
      <c r="BO139" t="s">
        <v>118</v>
      </c>
      <c r="BP139" t="s">
        <v>118</v>
      </c>
      <c r="BQ139" t="s">
        <v>118</v>
      </c>
      <c r="BR139" t="s">
        <v>118</v>
      </c>
      <c r="BS139" t="s">
        <v>117</v>
      </c>
      <c r="BT139" t="s">
        <v>117</v>
      </c>
      <c r="BU139" t="s">
        <v>117</v>
      </c>
      <c r="BV139" t="s">
        <v>117</v>
      </c>
      <c r="BW139" t="s">
        <v>117</v>
      </c>
      <c r="BX139" t="s">
        <v>117</v>
      </c>
      <c r="BY139" t="s">
        <v>117</v>
      </c>
      <c r="CA139" t="s">
        <v>117</v>
      </c>
      <c r="CB139" t="s">
        <v>117</v>
      </c>
      <c r="CC139" t="s">
        <v>117</v>
      </c>
      <c r="CD139" t="s">
        <v>117</v>
      </c>
      <c r="CE139" t="s">
        <v>117</v>
      </c>
      <c r="CF139" t="s">
        <v>117</v>
      </c>
      <c r="CG139" t="s">
        <v>117</v>
      </c>
      <c r="CH139" t="s">
        <v>117</v>
      </c>
      <c r="CI139" t="s">
        <v>117</v>
      </c>
      <c r="CJ139" t="s">
        <v>117</v>
      </c>
      <c r="CK139" t="s">
        <v>117</v>
      </c>
      <c r="CL139" t="s">
        <v>117</v>
      </c>
      <c r="CM139" t="s">
        <v>117</v>
      </c>
      <c r="CP139">
        <v>235</v>
      </c>
      <c r="CQ139">
        <v>62</v>
      </c>
      <c r="CR139">
        <v>7</v>
      </c>
      <c r="CS139">
        <v>16</v>
      </c>
      <c r="CU139" t="s">
        <v>122</v>
      </c>
      <c r="CV139" t="s">
        <v>118</v>
      </c>
      <c r="CW139" s="1">
        <v>42370</v>
      </c>
      <c r="CX139" s="1">
        <v>42735</v>
      </c>
      <c r="CY139">
        <v>5139992</v>
      </c>
      <c r="CZ139">
        <v>0</v>
      </c>
      <c r="DA139">
        <v>60052980</v>
      </c>
      <c r="DB139">
        <v>65192972</v>
      </c>
      <c r="DC139">
        <v>0</v>
      </c>
      <c r="DD139">
        <v>65192972</v>
      </c>
      <c r="DE139">
        <v>37089450</v>
      </c>
      <c r="DF139">
        <v>349175</v>
      </c>
      <c r="DG139">
        <v>0</v>
      </c>
      <c r="DH139">
        <v>0</v>
      </c>
      <c r="DI139">
        <v>22769276</v>
      </c>
      <c r="DJ139">
        <v>60207901</v>
      </c>
      <c r="DK139">
        <v>4985071</v>
      </c>
      <c r="DL139">
        <v>51270217</v>
      </c>
      <c r="DM139">
        <v>0</v>
      </c>
      <c r="DN139">
        <v>377218445</v>
      </c>
      <c r="DO139">
        <v>377218445</v>
      </c>
      <c r="DP139">
        <v>428488662</v>
      </c>
      <c r="DQ139">
        <v>16515568</v>
      </c>
      <c r="DR139" s="3">
        <v>0</v>
      </c>
      <c r="DS139" s="3">
        <v>751460</v>
      </c>
      <c r="DT139">
        <v>751460</v>
      </c>
      <c r="DU139">
        <v>17267028</v>
      </c>
      <c r="DV139">
        <v>411221634</v>
      </c>
      <c r="DW139">
        <v>0</v>
      </c>
      <c r="DX139">
        <v>4985071</v>
      </c>
      <c r="DY139" t="s">
        <v>117</v>
      </c>
      <c r="DZ139" t="s">
        <v>118</v>
      </c>
      <c r="EA139" t="s">
        <v>117</v>
      </c>
      <c r="EB139" t="s">
        <v>117</v>
      </c>
      <c r="EC139" t="s">
        <v>117</v>
      </c>
      <c r="ED139" t="s">
        <v>117</v>
      </c>
      <c r="EE139" t="s">
        <v>117</v>
      </c>
      <c r="EF139" t="s">
        <v>117</v>
      </c>
      <c r="EG139" t="s">
        <v>148</v>
      </c>
      <c r="EH139" s="1">
        <v>42940</v>
      </c>
      <c r="EI139" s="1">
        <v>42916</v>
      </c>
      <c r="EJ139" s="1">
        <f>EH139</f>
        <v>42940</v>
      </c>
    </row>
    <row r="140" spans="1:140" x14ac:dyDescent="0.25">
      <c r="A140">
        <v>91111111287</v>
      </c>
      <c r="B140" t="s">
        <v>272</v>
      </c>
      <c r="D140" t="s">
        <v>114</v>
      </c>
      <c r="E140" t="s">
        <v>115</v>
      </c>
      <c r="L140" t="s">
        <v>176</v>
      </c>
      <c r="M140" t="s">
        <v>117</v>
      </c>
      <c r="N140" t="s">
        <v>118</v>
      </c>
      <c r="P140" t="s">
        <v>273</v>
      </c>
      <c r="Q140" t="s">
        <v>117</v>
      </c>
      <c r="R140" t="s">
        <v>117</v>
      </c>
      <c r="S140" t="s">
        <v>117</v>
      </c>
      <c r="T140" t="s">
        <v>117</v>
      </c>
      <c r="U140" t="s">
        <v>117</v>
      </c>
      <c r="V140" t="s">
        <v>117</v>
      </c>
      <c r="W140" t="s">
        <v>117</v>
      </c>
      <c r="X140" t="s">
        <v>117</v>
      </c>
      <c r="Y140" t="s">
        <v>117</v>
      </c>
      <c r="Z140" t="s">
        <v>117</v>
      </c>
      <c r="AA140" t="s">
        <v>117</v>
      </c>
      <c r="AB140" t="s">
        <v>117</v>
      </c>
      <c r="AC140" t="s">
        <v>117</v>
      </c>
      <c r="AD140" t="s">
        <v>117</v>
      </c>
      <c r="AE140" t="s">
        <v>117</v>
      </c>
      <c r="AF140" t="s">
        <v>117</v>
      </c>
      <c r="AG140" t="s">
        <v>117</v>
      </c>
      <c r="AH140" t="s">
        <v>117</v>
      </c>
      <c r="AI140" t="s">
        <v>117</v>
      </c>
      <c r="AJ140" t="s">
        <v>117</v>
      </c>
      <c r="AK140" t="s">
        <v>117</v>
      </c>
      <c r="AL140" t="s">
        <v>117</v>
      </c>
      <c r="AM140" t="s">
        <v>117</v>
      </c>
      <c r="AN140" t="s">
        <v>117</v>
      </c>
      <c r="AO140" t="s">
        <v>117</v>
      </c>
      <c r="AP140" t="s">
        <v>117</v>
      </c>
      <c r="AV140" t="s">
        <v>117</v>
      </c>
      <c r="AW140" t="s">
        <v>117</v>
      </c>
      <c r="AX140" t="s">
        <v>117</v>
      </c>
      <c r="AZ140" t="s">
        <v>117</v>
      </c>
      <c r="BA140" t="s">
        <v>118</v>
      </c>
      <c r="BB140" t="s">
        <v>117</v>
      </c>
      <c r="BC140" t="s">
        <v>117</v>
      </c>
      <c r="BD140" t="s">
        <v>117</v>
      </c>
      <c r="BE140" t="s">
        <v>117</v>
      </c>
      <c r="BF140" t="s">
        <v>117</v>
      </c>
      <c r="BG140" t="s">
        <v>117</v>
      </c>
      <c r="BH140" t="s">
        <v>117</v>
      </c>
      <c r="BJ140" t="s">
        <v>274</v>
      </c>
      <c r="BK140" t="s">
        <v>117</v>
      </c>
      <c r="BM140" t="s">
        <v>117</v>
      </c>
      <c r="BN140" t="s">
        <v>117</v>
      </c>
      <c r="BO140" t="s">
        <v>117</v>
      </c>
      <c r="BP140" t="s">
        <v>117</v>
      </c>
      <c r="BQ140" t="s">
        <v>117</v>
      </c>
      <c r="BR140" t="s">
        <v>117</v>
      </c>
      <c r="BS140" t="s">
        <v>117</v>
      </c>
      <c r="BT140" t="s">
        <v>118</v>
      </c>
      <c r="BU140" t="s">
        <v>117</v>
      </c>
      <c r="BV140" t="s">
        <v>117</v>
      </c>
      <c r="BW140" t="s">
        <v>117</v>
      </c>
      <c r="BX140" t="s">
        <v>117</v>
      </c>
      <c r="BY140" t="s">
        <v>117</v>
      </c>
      <c r="CA140" t="s">
        <v>117</v>
      </c>
      <c r="CB140" t="s">
        <v>117</v>
      </c>
      <c r="CC140" t="s">
        <v>117</v>
      </c>
      <c r="CD140" t="s">
        <v>117</v>
      </c>
      <c r="CE140" t="s">
        <v>117</v>
      </c>
      <c r="CF140" t="s">
        <v>117</v>
      </c>
      <c r="CG140" t="s">
        <v>117</v>
      </c>
      <c r="CH140" t="s">
        <v>117</v>
      </c>
      <c r="CI140" t="s">
        <v>117</v>
      </c>
      <c r="CJ140" t="s">
        <v>117</v>
      </c>
      <c r="CK140" t="s">
        <v>117</v>
      </c>
      <c r="CL140" t="s">
        <v>117</v>
      </c>
      <c r="CM140" t="s">
        <v>117</v>
      </c>
      <c r="CP140">
        <v>0</v>
      </c>
      <c r="CQ140">
        <v>0</v>
      </c>
      <c r="CR140">
        <v>0</v>
      </c>
      <c r="CS140">
        <v>9</v>
      </c>
      <c r="CT140" t="s">
        <v>139</v>
      </c>
      <c r="CV140" t="s">
        <v>118</v>
      </c>
      <c r="CW140" s="1" t="s">
        <v>123</v>
      </c>
      <c r="CX140" s="1" t="s">
        <v>123</v>
      </c>
      <c r="CY140">
        <v>0</v>
      </c>
      <c r="CZ140">
        <v>30000</v>
      </c>
      <c r="DA140">
        <v>76241</v>
      </c>
      <c r="DB140">
        <v>106241</v>
      </c>
      <c r="DC140">
        <v>0</v>
      </c>
      <c r="DD140">
        <v>106241</v>
      </c>
      <c r="DE140">
        <v>0</v>
      </c>
      <c r="DF140">
        <v>0</v>
      </c>
      <c r="DG140">
        <v>271</v>
      </c>
      <c r="DH140">
        <v>0</v>
      </c>
      <c r="DI140">
        <v>62399</v>
      </c>
      <c r="DJ140">
        <v>62670</v>
      </c>
      <c r="DK140">
        <v>43571</v>
      </c>
      <c r="DO140">
        <v>0</v>
      </c>
      <c r="DP140">
        <v>1586664</v>
      </c>
      <c r="DT140">
        <v>0</v>
      </c>
      <c r="DU140">
        <v>0</v>
      </c>
      <c r="DV140">
        <v>1586664</v>
      </c>
      <c r="DX140">
        <v>43571</v>
      </c>
      <c r="DY140" t="s">
        <v>117</v>
      </c>
      <c r="DZ140" t="s">
        <v>158</v>
      </c>
      <c r="EA140" t="s">
        <v>117</v>
      </c>
      <c r="EB140" t="s">
        <v>117</v>
      </c>
      <c r="EC140" t="s">
        <v>117</v>
      </c>
      <c r="ED140" t="s">
        <v>117</v>
      </c>
      <c r="EE140" t="s">
        <v>117</v>
      </c>
      <c r="EF140" t="s">
        <v>117</v>
      </c>
      <c r="EG140" t="s">
        <v>148</v>
      </c>
      <c r="EH140" s="1">
        <v>42725</v>
      </c>
      <c r="EI140" s="1">
        <v>42766</v>
      </c>
      <c r="EJ140" t="s">
        <v>123</v>
      </c>
    </row>
    <row r="141" spans="1:140" x14ac:dyDescent="0.25">
      <c r="A141">
        <v>91111111288</v>
      </c>
      <c r="B141" t="s">
        <v>246</v>
      </c>
      <c r="D141" t="s">
        <v>114</v>
      </c>
      <c r="E141" t="s">
        <v>115</v>
      </c>
      <c r="L141" t="s">
        <v>116</v>
      </c>
      <c r="M141" t="s">
        <v>117</v>
      </c>
      <c r="N141" t="s">
        <v>118</v>
      </c>
      <c r="P141" t="s">
        <v>137</v>
      </c>
      <c r="Q141" t="s">
        <v>117</v>
      </c>
      <c r="R141" t="s">
        <v>117</v>
      </c>
      <c r="S141" t="s">
        <v>117</v>
      </c>
      <c r="T141" t="s">
        <v>118</v>
      </c>
      <c r="U141" t="s">
        <v>118</v>
      </c>
      <c r="V141" t="s">
        <v>117</v>
      </c>
      <c r="W141" t="s">
        <v>117</v>
      </c>
      <c r="X141" t="s">
        <v>117</v>
      </c>
      <c r="Y141" t="s">
        <v>117</v>
      </c>
      <c r="Z141" t="s">
        <v>117</v>
      </c>
      <c r="AA141" t="s">
        <v>117</v>
      </c>
      <c r="AB141" t="s">
        <v>117</v>
      </c>
      <c r="AC141" t="s">
        <v>117</v>
      </c>
      <c r="AD141" t="s">
        <v>117</v>
      </c>
      <c r="AE141" t="s">
        <v>118</v>
      </c>
      <c r="AF141" t="s">
        <v>117</v>
      </c>
      <c r="AG141" t="s">
        <v>117</v>
      </c>
      <c r="AH141" t="s">
        <v>117</v>
      </c>
      <c r="AI141" t="s">
        <v>117</v>
      </c>
      <c r="AJ141" t="s">
        <v>118</v>
      </c>
      <c r="AK141" t="s">
        <v>118</v>
      </c>
      <c r="AL141" t="s">
        <v>118</v>
      </c>
      <c r="AM141" t="s">
        <v>118</v>
      </c>
      <c r="AN141" t="s">
        <v>117</v>
      </c>
      <c r="AO141" t="s">
        <v>117</v>
      </c>
      <c r="AP141" t="s">
        <v>117</v>
      </c>
      <c r="AV141" t="s">
        <v>117</v>
      </c>
      <c r="AW141" t="s">
        <v>117</v>
      </c>
      <c r="AX141" t="s">
        <v>117</v>
      </c>
      <c r="AZ141" t="s">
        <v>117</v>
      </c>
      <c r="BA141" t="s">
        <v>118</v>
      </c>
      <c r="BB141" t="s">
        <v>117</v>
      </c>
      <c r="BC141" t="s">
        <v>117</v>
      </c>
      <c r="BD141" t="s">
        <v>117</v>
      </c>
      <c r="BE141" t="s">
        <v>117</v>
      </c>
      <c r="BF141" t="s">
        <v>117</v>
      </c>
      <c r="BG141" t="s">
        <v>117</v>
      </c>
      <c r="BH141" t="s">
        <v>117</v>
      </c>
      <c r="BJ141" t="s">
        <v>247</v>
      </c>
      <c r="BK141" t="s">
        <v>117</v>
      </c>
      <c r="BM141" t="s">
        <v>117</v>
      </c>
      <c r="BN141" t="s">
        <v>118</v>
      </c>
      <c r="BO141" t="s">
        <v>118</v>
      </c>
      <c r="BP141" t="s">
        <v>118</v>
      </c>
      <c r="BQ141" t="s">
        <v>118</v>
      </c>
      <c r="BR141" t="s">
        <v>118</v>
      </c>
      <c r="BS141" t="s">
        <v>118</v>
      </c>
      <c r="BT141" t="s">
        <v>118</v>
      </c>
      <c r="BU141" t="s">
        <v>118</v>
      </c>
      <c r="BV141" t="s">
        <v>117</v>
      </c>
      <c r="BW141" t="s">
        <v>118</v>
      </c>
      <c r="BX141" t="s">
        <v>117</v>
      </c>
      <c r="BY141" t="s">
        <v>117</v>
      </c>
      <c r="CA141" t="s">
        <v>117</v>
      </c>
      <c r="CB141" t="s">
        <v>117</v>
      </c>
      <c r="CC141" t="s">
        <v>118</v>
      </c>
      <c r="CD141" t="s">
        <v>118</v>
      </c>
      <c r="CE141" t="s">
        <v>118</v>
      </c>
      <c r="CF141" t="s">
        <v>117</v>
      </c>
      <c r="CG141" t="s">
        <v>118</v>
      </c>
      <c r="CH141" t="s">
        <v>117</v>
      </c>
      <c r="CI141" t="s">
        <v>117</v>
      </c>
      <c r="CJ141" t="s">
        <v>117</v>
      </c>
      <c r="CK141" t="s">
        <v>117</v>
      </c>
      <c r="CL141" t="s">
        <v>118</v>
      </c>
      <c r="CM141" t="s">
        <v>118</v>
      </c>
      <c r="CN141" t="s">
        <v>117</v>
      </c>
      <c r="CO141" t="s">
        <v>118</v>
      </c>
      <c r="CP141">
        <v>40</v>
      </c>
      <c r="CQ141">
        <v>13</v>
      </c>
      <c r="CR141">
        <v>55</v>
      </c>
      <c r="CS141">
        <v>10</v>
      </c>
      <c r="CU141" t="s">
        <v>147</v>
      </c>
      <c r="CV141" t="s">
        <v>118</v>
      </c>
      <c r="CW141" s="1" t="s">
        <v>123</v>
      </c>
      <c r="CX141" s="1" t="s">
        <v>123</v>
      </c>
      <c r="CY141">
        <v>5472877</v>
      </c>
      <c r="CZ141">
        <v>0</v>
      </c>
      <c r="DA141">
        <v>781983</v>
      </c>
      <c r="DB141">
        <v>6254860</v>
      </c>
      <c r="DC141">
        <v>0</v>
      </c>
      <c r="DD141">
        <v>6254860</v>
      </c>
      <c r="DE141">
        <v>4511996</v>
      </c>
      <c r="DF141">
        <v>0</v>
      </c>
      <c r="DG141">
        <v>0</v>
      </c>
      <c r="DH141">
        <v>0</v>
      </c>
      <c r="DI141">
        <v>1600871</v>
      </c>
      <c r="DJ141">
        <v>6112867</v>
      </c>
      <c r="DK141">
        <v>141993</v>
      </c>
      <c r="DL141">
        <v>5042540</v>
      </c>
      <c r="DN141">
        <v>0</v>
      </c>
      <c r="DO141">
        <v>0</v>
      </c>
      <c r="DP141">
        <v>5042540</v>
      </c>
      <c r="DQ141">
        <v>829538</v>
      </c>
      <c r="DR141" s="3">
        <v>0</v>
      </c>
      <c r="DS141" s="3">
        <v>1127471</v>
      </c>
      <c r="DT141">
        <v>1127471</v>
      </c>
      <c r="DU141">
        <v>1957009</v>
      </c>
      <c r="DV141">
        <v>3085531</v>
      </c>
      <c r="DW141">
        <v>0</v>
      </c>
      <c r="DX141">
        <v>141993</v>
      </c>
      <c r="DY141" t="s">
        <v>117</v>
      </c>
      <c r="DZ141" t="s">
        <v>117</v>
      </c>
      <c r="EA141" t="s">
        <v>117</v>
      </c>
      <c r="EB141" t="s">
        <v>117</v>
      </c>
      <c r="EC141" t="s">
        <v>117</v>
      </c>
      <c r="ED141" t="s">
        <v>117</v>
      </c>
      <c r="EE141" t="s">
        <v>117</v>
      </c>
      <c r="EF141" t="s">
        <v>117</v>
      </c>
      <c r="EH141" s="1">
        <v>42704</v>
      </c>
      <c r="EI141" s="1">
        <v>42766</v>
      </c>
      <c r="EJ141" s="1">
        <f>EH141</f>
        <v>42704</v>
      </c>
    </row>
    <row r="142" spans="1:140" x14ac:dyDescent="0.25">
      <c r="A142">
        <v>91111111289</v>
      </c>
      <c r="B142" t="s">
        <v>571</v>
      </c>
      <c r="D142" t="s">
        <v>114</v>
      </c>
      <c r="E142" t="s">
        <v>115</v>
      </c>
      <c r="L142" t="s">
        <v>116</v>
      </c>
      <c r="M142" t="s">
        <v>117</v>
      </c>
      <c r="N142" t="s">
        <v>118</v>
      </c>
      <c r="P142" t="s">
        <v>150</v>
      </c>
      <c r="Q142" t="s">
        <v>117</v>
      </c>
      <c r="R142" t="s">
        <v>117</v>
      </c>
      <c r="S142" t="s">
        <v>117</v>
      </c>
      <c r="T142" t="s">
        <v>117</v>
      </c>
      <c r="U142" t="s">
        <v>117</v>
      </c>
      <c r="V142" t="s">
        <v>118</v>
      </c>
      <c r="W142" t="s">
        <v>117</v>
      </c>
      <c r="X142" t="s">
        <v>117</v>
      </c>
      <c r="Y142" t="s">
        <v>117</v>
      </c>
      <c r="Z142" t="s">
        <v>117</v>
      </c>
      <c r="AA142" t="s">
        <v>117</v>
      </c>
      <c r="AB142" t="s">
        <v>117</v>
      </c>
      <c r="AC142" t="s">
        <v>117</v>
      </c>
      <c r="AD142" t="s">
        <v>117</v>
      </c>
      <c r="AE142" t="s">
        <v>117</v>
      </c>
      <c r="AF142" t="s">
        <v>118</v>
      </c>
      <c r="AG142" t="s">
        <v>117</v>
      </c>
      <c r="AH142" t="s">
        <v>117</v>
      </c>
      <c r="AI142" t="s">
        <v>117</v>
      </c>
      <c r="AJ142" t="s">
        <v>117</v>
      </c>
      <c r="AK142" t="s">
        <v>117</v>
      </c>
      <c r="AL142" t="s">
        <v>117</v>
      </c>
      <c r="AM142" t="s">
        <v>117</v>
      </c>
      <c r="AN142" t="s">
        <v>117</v>
      </c>
      <c r="AO142" t="s">
        <v>117</v>
      </c>
      <c r="AP142" t="s">
        <v>117</v>
      </c>
      <c r="AV142" t="s">
        <v>117</v>
      </c>
      <c r="AW142" t="s">
        <v>117</v>
      </c>
      <c r="AX142" t="s">
        <v>117</v>
      </c>
      <c r="AZ142" t="s">
        <v>117</v>
      </c>
      <c r="BA142" t="s">
        <v>117</v>
      </c>
      <c r="BB142" t="s">
        <v>117</v>
      </c>
      <c r="BC142" t="s">
        <v>117</v>
      </c>
      <c r="BD142" t="s">
        <v>117</v>
      </c>
      <c r="BE142" t="s">
        <v>117</v>
      </c>
      <c r="BF142" t="s">
        <v>118</v>
      </c>
      <c r="BG142" t="s">
        <v>117</v>
      </c>
      <c r="BH142" t="s">
        <v>117</v>
      </c>
      <c r="BJ142" t="s">
        <v>572</v>
      </c>
      <c r="BK142" t="s">
        <v>117</v>
      </c>
      <c r="BM142" t="s">
        <v>118</v>
      </c>
      <c r="BN142" t="s">
        <v>117</v>
      </c>
      <c r="BO142" t="s">
        <v>117</v>
      </c>
      <c r="BP142" t="s">
        <v>117</v>
      </c>
      <c r="BQ142" t="s">
        <v>117</v>
      </c>
      <c r="BR142" t="s">
        <v>117</v>
      </c>
      <c r="BS142" t="s">
        <v>117</v>
      </c>
      <c r="BT142" t="s">
        <v>117</v>
      </c>
      <c r="BU142" t="s">
        <v>117</v>
      </c>
      <c r="BV142" t="s">
        <v>117</v>
      </c>
      <c r="BW142" t="s">
        <v>117</v>
      </c>
      <c r="BX142" t="s">
        <v>117</v>
      </c>
      <c r="BY142" t="s">
        <v>117</v>
      </c>
      <c r="CA142" t="s">
        <v>117</v>
      </c>
      <c r="CB142" t="s">
        <v>117</v>
      </c>
      <c r="CC142" t="s">
        <v>117</v>
      </c>
      <c r="CD142" t="s">
        <v>117</v>
      </c>
      <c r="CE142" t="s">
        <v>117</v>
      </c>
      <c r="CF142" t="s">
        <v>117</v>
      </c>
      <c r="CG142" t="s">
        <v>117</v>
      </c>
      <c r="CH142" t="s">
        <v>117</v>
      </c>
      <c r="CI142" t="s">
        <v>117</v>
      </c>
      <c r="CJ142" t="s">
        <v>117</v>
      </c>
      <c r="CK142" t="s">
        <v>117</v>
      </c>
      <c r="CL142" t="s">
        <v>117</v>
      </c>
      <c r="CM142" t="s">
        <v>117</v>
      </c>
      <c r="CP142">
        <v>8</v>
      </c>
      <c r="CQ142">
        <v>15</v>
      </c>
      <c r="CR142">
        <v>2</v>
      </c>
      <c r="CS142">
        <v>300</v>
      </c>
      <c r="CU142" t="s">
        <v>147</v>
      </c>
      <c r="CV142" t="s">
        <v>118</v>
      </c>
      <c r="CW142" s="1">
        <v>42370</v>
      </c>
      <c r="CX142" s="1">
        <v>42735</v>
      </c>
      <c r="CY142">
        <v>0</v>
      </c>
      <c r="CZ142">
        <v>1987150</v>
      </c>
      <c r="DA142">
        <v>72311</v>
      </c>
      <c r="DB142">
        <v>2059461</v>
      </c>
      <c r="DC142">
        <v>0</v>
      </c>
      <c r="DD142">
        <v>2059461</v>
      </c>
      <c r="DE142">
        <v>1365930</v>
      </c>
      <c r="DF142">
        <v>0</v>
      </c>
      <c r="DG142">
        <v>0</v>
      </c>
      <c r="DH142">
        <v>0</v>
      </c>
      <c r="DI142">
        <v>780297</v>
      </c>
      <c r="DJ142">
        <v>2146227</v>
      </c>
      <c r="DK142">
        <v>-86766</v>
      </c>
      <c r="DL142">
        <v>299892</v>
      </c>
      <c r="DM142">
        <v>0</v>
      </c>
      <c r="DN142">
        <v>15712135</v>
      </c>
      <c r="DO142">
        <v>15712135</v>
      </c>
      <c r="DP142">
        <v>16012027</v>
      </c>
      <c r="DQ142">
        <v>319368</v>
      </c>
      <c r="DR142" s="3">
        <v>0</v>
      </c>
      <c r="DS142" s="3">
        <v>0</v>
      </c>
      <c r="DT142">
        <v>0</v>
      </c>
      <c r="DU142">
        <v>319368</v>
      </c>
      <c r="DV142">
        <v>15692659</v>
      </c>
      <c r="DW142">
        <v>0</v>
      </c>
      <c r="DX142">
        <v>-86766</v>
      </c>
      <c r="DY142" t="s">
        <v>117</v>
      </c>
      <c r="DZ142" t="s">
        <v>117</v>
      </c>
      <c r="EA142" t="s">
        <v>117</v>
      </c>
      <c r="EB142" t="s">
        <v>117</v>
      </c>
      <c r="EC142" t="s">
        <v>117</v>
      </c>
      <c r="ED142" t="s">
        <v>117</v>
      </c>
      <c r="EE142" t="s">
        <v>117</v>
      </c>
      <c r="EF142" t="s">
        <v>117</v>
      </c>
      <c r="EH142" s="1">
        <v>42857</v>
      </c>
      <c r="EI142" s="1">
        <v>42916</v>
      </c>
      <c r="EJ142" s="1">
        <f>EH142</f>
        <v>42857</v>
      </c>
    </row>
    <row r="143" spans="1:140" x14ac:dyDescent="0.25">
      <c r="A143">
        <v>91111111292</v>
      </c>
      <c r="B143" t="s">
        <v>484</v>
      </c>
      <c r="D143" t="s">
        <v>114</v>
      </c>
      <c r="E143" t="s">
        <v>115</v>
      </c>
      <c r="L143" t="s">
        <v>116</v>
      </c>
      <c r="M143" t="s">
        <v>117</v>
      </c>
      <c r="N143" t="s">
        <v>118</v>
      </c>
      <c r="P143" t="s">
        <v>203</v>
      </c>
      <c r="Q143" t="s">
        <v>117</v>
      </c>
      <c r="R143" t="s">
        <v>117</v>
      </c>
      <c r="S143" t="s">
        <v>117</v>
      </c>
      <c r="T143" t="s">
        <v>117</v>
      </c>
      <c r="U143" t="s">
        <v>117</v>
      </c>
      <c r="V143" t="s">
        <v>117</v>
      </c>
      <c r="W143" t="s">
        <v>117</v>
      </c>
      <c r="X143" t="s">
        <v>117</v>
      </c>
      <c r="Y143" t="s">
        <v>117</v>
      </c>
      <c r="Z143" t="s">
        <v>117</v>
      </c>
      <c r="AA143" t="s">
        <v>117</v>
      </c>
      <c r="AB143" t="s">
        <v>117</v>
      </c>
      <c r="AC143" t="s">
        <v>117</v>
      </c>
      <c r="AD143" t="s">
        <v>117</v>
      </c>
      <c r="AE143" t="s">
        <v>117</v>
      </c>
      <c r="AF143" t="s">
        <v>117</v>
      </c>
      <c r="AG143" t="s">
        <v>117</v>
      </c>
      <c r="AH143" t="s">
        <v>118</v>
      </c>
      <c r="AI143" t="s">
        <v>117</v>
      </c>
      <c r="AJ143" t="s">
        <v>117</v>
      </c>
      <c r="AK143" t="s">
        <v>117</v>
      </c>
      <c r="AL143" t="s">
        <v>117</v>
      </c>
      <c r="AM143" t="s">
        <v>117</v>
      </c>
      <c r="AN143" t="s">
        <v>117</v>
      </c>
      <c r="AO143" t="s">
        <v>117</v>
      </c>
      <c r="AP143" t="s">
        <v>117</v>
      </c>
      <c r="AV143" t="s">
        <v>117</v>
      </c>
      <c r="AW143" t="s">
        <v>117</v>
      </c>
      <c r="AX143" t="s">
        <v>117</v>
      </c>
      <c r="AZ143" t="s">
        <v>118</v>
      </c>
      <c r="BA143" t="s">
        <v>118</v>
      </c>
      <c r="BB143" t="s">
        <v>118</v>
      </c>
      <c r="BC143" t="s">
        <v>118</v>
      </c>
      <c r="BD143" t="s">
        <v>118</v>
      </c>
      <c r="BE143" t="s">
        <v>118</v>
      </c>
      <c r="BF143" t="s">
        <v>118</v>
      </c>
      <c r="BG143" t="s">
        <v>118</v>
      </c>
      <c r="BH143" t="s">
        <v>117</v>
      </c>
      <c r="BJ143" t="s">
        <v>485</v>
      </c>
      <c r="BK143" t="s">
        <v>117</v>
      </c>
      <c r="BM143" t="s">
        <v>118</v>
      </c>
      <c r="BN143" t="s">
        <v>117</v>
      </c>
      <c r="BO143" t="s">
        <v>117</v>
      </c>
      <c r="BP143" t="s">
        <v>117</v>
      </c>
      <c r="BQ143" t="s">
        <v>117</v>
      </c>
      <c r="BR143" t="s">
        <v>117</v>
      </c>
      <c r="BS143" t="s">
        <v>117</v>
      </c>
      <c r="BT143" t="s">
        <v>117</v>
      </c>
      <c r="BU143" t="s">
        <v>117</v>
      </c>
      <c r="BV143" t="s">
        <v>117</v>
      </c>
      <c r="BW143" t="s">
        <v>117</v>
      </c>
      <c r="BX143" t="s">
        <v>117</v>
      </c>
      <c r="BY143" t="s">
        <v>117</v>
      </c>
      <c r="CA143" t="s">
        <v>117</v>
      </c>
      <c r="CB143" t="s">
        <v>117</v>
      </c>
      <c r="CC143" t="s">
        <v>117</v>
      </c>
      <c r="CD143" t="s">
        <v>117</v>
      </c>
      <c r="CE143" t="s">
        <v>117</v>
      </c>
      <c r="CF143" t="s">
        <v>117</v>
      </c>
      <c r="CG143" t="s">
        <v>117</v>
      </c>
      <c r="CH143" t="s">
        <v>117</v>
      </c>
      <c r="CI143" t="s">
        <v>117</v>
      </c>
      <c r="CJ143" t="s">
        <v>117</v>
      </c>
      <c r="CK143" t="s">
        <v>117</v>
      </c>
      <c r="CL143" t="s">
        <v>117</v>
      </c>
      <c r="CM143" t="s">
        <v>117</v>
      </c>
      <c r="CP143">
        <v>11</v>
      </c>
      <c r="CQ143">
        <v>9</v>
      </c>
      <c r="CR143">
        <v>5</v>
      </c>
      <c r="CS143">
        <v>150</v>
      </c>
      <c r="CU143" t="s">
        <v>122</v>
      </c>
      <c r="CV143" t="s">
        <v>118</v>
      </c>
      <c r="CW143" s="1">
        <v>42370</v>
      </c>
      <c r="CX143" s="1">
        <v>42735</v>
      </c>
      <c r="CY143">
        <v>73687</v>
      </c>
      <c r="CZ143">
        <v>3870983</v>
      </c>
      <c r="DA143">
        <v>717228</v>
      </c>
      <c r="DB143">
        <v>4661898</v>
      </c>
      <c r="DC143">
        <v>270204</v>
      </c>
      <c r="DD143">
        <v>4932102</v>
      </c>
      <c r="DE143">
        <v>1367533</v>
      </c>
      <c r="DF143">
        <v>0</v>
      </c>
      <c r="DG143">
        <v>1148337</v>
      </c>
      <c r="DH143">
        <v>0</v>
      </c>
      <c r="DI143">
        <v>1451115</v>
      </c>
      <c r="DJ143">
        <v>3966985</v>
      </c>
      <c r="DK143">
        <v>965117</v>
      </c>
      <c r="DL143">
        <v>14018527</v>
      </c>
      <c r="DM143">
        <v>0</v>
      </c>
      <c r="DN143">
        <v>2694504</v>
      </c>
      <c r="DO143">
        <v>2694504</v>
      </c>
      <c r="DP143">
        <v>16713031</v>
      </c>
      <c r="DQ143">
        <v>309843</v>
      </c>
      <c r="DR143" s="3">
        <v>30189</v>
      </c>
      <c r="DS143" s="3">
        <v>0</v>
      </c>
      <c r="DT143">
        <v>30189</v>
      </c>
      <c r="DU143">
        <v>340032</v>
      </c>
      <c r="DV143">
        <v>16372999</v>
      </c>
      <c r="DX143">
        <v>965117</v>
      </c>
      <c r="DY143" t="s">
        <v>117</v>
      </c>
      <c r="DZ143" t="s">
        <v>117</v>
      </c>
      <c r="EA143" t="s">
        <v>117</v>
      </c>
      <c r="EB143" t="s">
        <v>117</v>
      </c>
      <c r="EC143" t="s">
        <v>117</v>
      </c>
      <c r="ED143" t="s">
        <v>117</v>
      </c>
      <c r="EE143" t="s">
        <v>117</v>
      </c>
      <c r="EF143" t="s">
        <v>117</v>
      </c>
      <c r="EH143" s="1">
        <v>42909</v>
      </c>
      <c r="EI143" s="1">
        <v>42916</v>
      </c>
      <c r="EJ143" s="1">
        <f>EH143</f>
        <v>42909</v>
      </c>
    </row>
    <row r="144" spans="1:140" x14ac:dyDescent="0.25">
      <c r="A144">
        <v>91111111293</v>
      </c>
      <c r="B144" t="s">
        <v>1598</v>
      </c>
      <c r="D144" t="s">
        <v>114</v>
      </c>
      <c r="E144" t="s">
        <v>115</v>
      </c>
      <c r="L144" t="s">
        <v>116</v>
      </c>
      <c r="M144" t="s">
        <v>117</v>
      </c>
      <c r="N144" t="s">
        <v>118</v>
      </c>
      <c r="P144" t="s">
        <v>132</v>
      </c>
      <c r="Q144" t="s">
        <v>117</v>
      </c>
      <c r="R144" t="s">
        <v>117</v>
      </c>
      <c r="S144" t="s">
        <v>117</v>
      </c>
      <c r="T144" t="s">
        <v>117</v>
      </c>
      <c r="U144" t="s">
        <v>117</v>
      </c>
      <c r="V144" t="s">
        <v>117</v>
      </c>
      <c r="W144" t="s">
        <v>117</v>
      </c>
      <c r="X144" t="s">
        <v>117</v>
      </c>
      <c r="Y144" t="s">
        <v>117</v>
      </c>
      <c r="Z144" t="s">
        <v>117</v>
      </c>
      <c r="AA144" t="s">
        <v>117</v>
      </c>
      <c r="AB144" t="s">
        <v>117</v>
      </c>
      <c r="AC144" t="s">
        <v>117</v>
      </c>
      <c r="AD144" t="s">
        <v>117</v>
      </c>
      <c r="AE144" t="s">
        <v>117</v>
      </c>
      <c r="AF144" t="s">
        <v>117</v>
      </c>
      <c r="AG144" t="s">
        <v>117</v>
      </c>
      <c r="AH144" t="s">
        <v>117</v>
      </c>
      <c r="AI144" t="s">
        <v>117</v>
      </c>
      <c r="AJ144" t="s">
        <v>117</v>
      </c>
      <c r="AK144" t="s">
        <v>117</v>
      </c>
      <c r="AL144" t="s">
        <v>117</v>
      </c>
      <c r="AM144" t="s">
        <v>117</v>
      </c>
      <c r="AN144" t="s">
        <v>117</v>
      </c>
      <c r="AO144" t="s">
        <v>117</v>
      </c>
      <c r="AP144" t="s">
        <v>117</v>
      </c>
      <c r="AV144" t="s">
        <v>117</v>
      </c>
      <c r="AW144" t="s">
        <v>117</v>
      </c>
      <c r="AX144" t="s">
        <v>117</v>
      </c>
      <c r="AZ144" t="s">
        <v>117</v>
      </c>
      <c r="BA144" t="s">
        <v>117</v>
      </c>
      <c r="BB144" t="s">
        <v>117</v>
      </c>
      <c r="BC144" t="s">
        <v>117</v>
      </c>
      <c r="BD144" t="s">
        <v>117</v>
      </c>
      <c r="BE144" t="s">
        <v>117</v>
      </c>
      <c r="BF144" t="s">
        <v>118</v>
      </c>
      <c r="BG144" t="s">
        <v>117</v>
      </c>
      <c r="BH144" t="s">
        <v>117</v>
      </c>
      <c r="BJ144" t="s">
        <v>1555</v>
      </c>
      <c r="BK144" t="s">
        <v>117</v>
      </c>
      <c r="BM144" t="s">
        <v>117</v>
      </c>
      <c r="BN144" t="s">
        <v>117</v>
      </c>
      <c r="BO144" t="s">
        <v>117</v>
      </c>
      <c r="BP144" t="s">
        <v>117</v>
      </c>
      <c r="BQ144" t="s">
        <v>118</v>
      </c>
      <c r="BR144" t="s">
        <v>117</v>
      </c>
      <c r="BS144" t="s">
        <v>117</v>
      </c>
      <c r="BT144" t="s">
        <v>117</v>
      </c>
      <c r="BU144" t="s">
        <v>117</v>
      </c>
      <c r="BV144" t="s">
        <v>117</v>
      </c>
      <c r="BW144" t="s">
        <v>117</v>
      </c>
      <c r="BX144" t="s">
        <v>117</v>
      </c>
      <c r="BY144" t="s">
        <v>117</v>
      </c>
      <c r="CA144" t="s">
        <v>117</v>
      </c>
      <c r="CB144" t="s">
        <v>117</v>
      </c>
      <c r="CC144" t="s">
        <v>117</v>
      </c>
      <c r="CD144" t="s">
        <v>117</v>
      </c>
      <c r="CE144" t="s">
        <v>117</v>
      </c>
      <c r="CF144" t="s">
        <v>117</v>
      </c>
      <c r="CG144" t="s">
        <v>118</v>
      </c>
      <c r="CH144" t="s">
        <v>117</v>
      </c>
      <c r="CI144" t="s">
        <v>117</v>
      </c>
      <c r="CJ144" t="s">
        <v>117</v>
      </c>
      <c r="CK144" t="s">
        <v>117</v>
      </c>
      <c r="CL144" t="s">
        <v>117</v>
      </c>
      <c r="CM144" t="s">
        <v>117</v>
      </c>
      <c r="CN144" t="s">
        <v>117</v>
      </c>
      <c r="CO144" t="s">
        <v>188</v>
      </c>
      <c r="CP144">
        <v>8</v>
      </c>
      <c r="CQ144">
        <v>13</v>
      </c>
      <c r="CR144">
        <v>0</v>
      </c>
      <c r="CS144">
        <v>0</v>
      </c>
      <c r="CU144" t="s">
        <v>122</v>
      </c>
      <c r="CV144" t="s">
        <v>118</v>
      </c>
      <c r="CW144" s="1">
        <v>42370</v>
      </c>
      <c r="CX144" s="1">
        <v>42735</v>
      </c>
      <c r="CY144">
        <v>1366393</v>
      </c>
      <c r="CZ144">
        <v>48476</v>
      </c>
      <c r="DA144">
        <v>472756</v>
      </c>
      <c r="DB144">
        <v>1887625</v>
      </c>
      <c r="DC144">
        <v>0</v>
      </c>
      <c r="DD144">
        <v>1887625</v>
      </c>
      <c r="DE144">
        <v>1425493</v>
      </c>
      <c r="DF144">
        <v>0</v>
      </c>
      <c r="DG144">
        <v>0</v>
      </c>
      <c r="DH144">
        <v>0</v>
      </c>
      <c r="DI144">
        <v>408869</v>
      </c>
      <c r="DJ144">
        <v>1834362</v>
      </c>
      <c r="DK144">
        <v>53263</v>
      </c>
      <c r="DL144">
        <v>2075801</v>
      </c>
      <c r="DM144">
        <v>0</v>
      </c>
      <c r="DN144">
        <v>475316</v>
      </c>
      <c r="DO144">
        <v>475316</v>
      </c>
      <c r="DP144">
        <v>2551117</v>
      </c>
      <c r="DQ144">
        <v>396666</v>
      </c>
      <c r="DR144" s="3">
        <v>0</v>
      </c>
      <c r="DS144" s="3">
        <v>16556</v>
      </c>
      <c r="DT144">
        <v>16556</v>
      </c>
      <c r="DU144">
        <v>413222</v>
      </c>
      <c r="DV144">
        <v>2137895</v>
      </c>
      <c r="DW144">
        <v>0</v>
      </c>
      <c r="DX144">
        <v>53263</v>
      </c>
      <c r="DY144" t="s">
        <v>117</v>
      </c>
      <c r="DZ144" t="s">
        <v>117</v>
      </c>
      <c r="EA144" t="s">
        <v>117</v>
      </c>
      <c r="EB144" t="s">
        <v>117</v>
      </c>
      <c r="EC144" t="s">
        <v>117</v>
      </c>
      <c r="ED144" t="s">
        <v>117</v>
      </c>
      <c r="EE144" t="s">
        <v>118</v>
      </c>
      <c r="EF144" t="s">
        <v>117</v>
      </c>
      <c r="EG144" t="s">
        <v>148</v>
      </c>
      <c r="EH144" s="1">
        <v>42965</v>
      </c>
      <c r="EI144" s="1">
        <v>42916</v>
      </c>
      <c r="EJ144" s="1">
        <f>EH144</f>
        <v>42965</v>
      </c>
    </row>
    <row r="145" spans="1:140" x14ac:dyDescent="0.25">
      <c r="A145">
        <v>91111111294</v>
      </c>
      <c r="B145" t="s">
        <v>379</v>
      </c>
      <c r="D145" t="s">
        <v>114</v>
      </c>
      <c r="E145" t="s">
        <v>115</v>
      </c>
      <c r="L145" t="s">
        <v>116</v>
      </c>
      <c r="M145" t="s">
        <v>117</v>
      </c>
      <c r="N145" t="s">
        <v>118</v>
      </c>
      <c r="P145" t="s">
        <v>153</v>
      </c>
      <c r="Q145" t="s">
        <v>117</v>
      </c>
      <c r="R145" t="s">
        <v>118</v>
      </c>
      <c r="S145" t="s">
        <v>118</v>
      </c>
      <c r="T145" t="s">
        <v>117</v>
      </c>
      <c r="U145" t="s">
        <v>118</v>
      </c>
      <c r="V145" t="s">
        <v>118</v>
      </c>
      <c r="W145" t="s">
        <v>118</v>
      </c>
      <c r="X145" t="s">
        <v>117</v>
      </c>
      <c r="Y145" t="s">
        <v>117</v>
      </c>
      <c r="Z145" t="s">
        <v>117</v>
      </c>
      <c r="AA145" t="s">
        <v>117</v>
      </c>
      <c r="AB145" t="s">
        <v>118</v>
      </c>
      <c r="AC145" t="s">
        <v>117</v>
      </c>
      <c r="AD145" t="s">
        <v>117</v>
      </c>
      <c r="AE145" t="s">
        <v>117</v>
      </c>
      <c r="AF145" t="s">
        <v>118</v>
      </c>
      <c r="AG145" t="s">
        <v>117</v>
      </c>
      <c r="AH145" t="s">
        <v>117</v>
      </c>
      <c r="AI145" t="s">
        <v>117</v>
      </c>
      <c r="AJ145" t="s">
        <v>117</v>
      </c>
      <c r="AK145" t="s">
        <v>117</v>
      </c>
      <c r="AL145" t="s">
        <v>118</v>
      </c>
      <c r="AM145" t="s">
        <v>118</v>
      </c>
      <c r="AN145" t="s">
        <v>117</v>
      </c>
      <c r="AO145" t="s">
        <v>117</v>
      </c>
      <c r="AP145" t="s">
        <v>118</v>
      </c>
      <c r="AQ145" t="s">
        <v>381</v>
      </c>
      <c r="AV145" t="s">
        <v>117</v>
      </c>
      <c r="AW145" t="s">
        <v>117</v>
      </c>
      <c r="AX145" t="s">
        <v>117</v>
      </c>
      <c r="AZ145" t="s">
        <v>117</v>
      </c>
      <c r="BA145" t="s">
        <v>117</v>
      </c>
      <c r="BB145" t="s">
        <v>117</v>
      </c>
      <c r="BC145" t="s">
        <v>118</v>
      </c>
      <c r="BD145" t="s">
        <v>117</v>
      </c>
      <c r="BE145" t="s">
        <v>117</v>
      </c>
      <c r="BF145" t="s">
        <v>117</v>
      </c>
      <c r="BG145" t="s">
        <v>117</v>
      </c>
      <c r="BH145" t="s">
        <v>117</v>
      </c>
      <c r="BJ145" t="s">
        <v>380</v>
      </c>
      <c r="BK145" t="s">
        <v>117</v>
      </c>
      <c r="BM145" t="s">
        <v>118</v>
      </c>
      <c r="BN145" t="s">
        <v>117</v>
      </c>
      <c r="BO145" t="s">
        <v>117</v>
      </c>
      <c r="BP145" t="s">
        <v>117</v>
      </c>
      <c r="BQ145" t="s">
        <v>117</v>
      </c>
      <c r="BR145" t="s">
        <v>117</v>
      </c>
      <c r="BS145" t="s">
        <v>117</v>
      </c>
      <c r="BT145" t="s">
        <v>117</v>
      </c>
      <c r="BU145" t="s">
        <v>117</v>
      </c>
      <c r="BV145" t="s">
        <v>117</v>
      </c>
      <c r="BW145" t="s">
        <v>117</v>
      </c>
      <c r="BX145" t="s">
        <v>117</v>
      </c>
      <c r="BY145" t="s">
        <v>117</v>
      </c>
      <c r="CA145" t="s">
        <v>117</v>
      </c>
      <c r="CB145" t="s">
        <v>117</v>
      </c>
      <c r="CC145" t="s">
        <v>117</v>
      </c>
      <c r="CD145" t="s">
        <v>117</v>
      </c>
      <c r="CE145" t="s">
        <v>117</v>
      </c>
      <c r="CF145" t="s">
        <v>117</v>
      </c>
      <c r="CG145" t="s">
        <v>117</v>
      </c>
      <c r="CH145" t="s">
        <v>117</v>
      </c>
      <c r="CI145" t="s">
        <v>117</v>
      </c>
      <c r="CJ145" t="s">
        <v>117</v>
      </c>
      <c r="CK145" t="s">
        <v>117</v>
      </c>
      <c r="CL145" t="s">
        <v>117</v>
      </c>
      <c r="CM145" t="s">
        <v>117</v>
      </c>
      <c r="CP145">
        <v>759</v>
      </c>
      <c r="CQ145">
        <v>1794</v>
      </c>
      <c r="CR145">
        <v>427</v>
      </c>
      <c r="CS145">
        <v>515</v>
      </c>
      <c r="CU145" t="s">
        <v>122</v>
      </c>
      <c r="CV145" t="s">
        <v>118</v>
      </c>
      <c r="CW145" s="1" t="s">
        <v>123</v>
      </c>
      <c r="CX145" s="1" t="s">
        <v>123</v>
      </c>
      <c r="CY145">
        <v>135717859</v>
      </c>
      <c r="CZ145">
        <v>1466551</v>
      </c>
      <c r="DA145">
        <v>41649243</v>
      </c>
      <c r="DB145">
        <v>178833653</v>
      </c>
      <c r="DC145">
        <v>0</v>
      </c>
      <c r="DD145">
        <v>178833653</v>
      </c>
      <c r="DE145">
        <v>128164537</v>
      </c>
      <c r="DF145">
        <v>146113</v>
      </c>
      <c r="DG145">
        <v>0</v>
      </c>
      <c r="DH145">
        <v>0</v>
      </c>
      <c r="DI145">
        <v>48733546</v>
      </c>
      <c r="DJ145">
        <v>177044196</v>
      </c>
      <c r="DK145">
        <v>1789457</v>
      </c>
      <c r="DL145">
        <v>122850000</v>
      </c>
      <c r="DM145">
        <v>0</v>
      </c>
      <c r="DN145">
        <v>166316000</v>
      </c>
      <c r="DO145">
        <v>166316000</v>
      </c>
      <c r="DP145">
        <v>289166000</v>
      </c>
      <c r="DQ145">
        <v>98947000</v>
      </c>
      <c r="DR145" s="3">
        <v>5522000</v>
      </c>
      <c r="DS145" s="3">
        <v>3212000</v>
      </c>
      <c r="DT145">
        <v>8734000</v>
      </c>
      <c r="DU145">
        <v>107681000</v>
      </c>
      <c r="DV145">
        <v>181485000</v>
      </c>
      <c r="DW145">
        <v>0</v>
      </c>
      <c r="DX145">
        <v>1789457</v>
      </c>
      <c r="DY145" t="s">
        <v>117</v>
      </c>
      <c r="DZ145" t="s">
        <v>117</v>
      </c>
      <c r="EA145" t="s">
        <v>117</v>
      </c>
      <c r="EB145" t="s">
        <v>117</v>
      </c>
      <c r="EC145" t="s">
        <v>117</v>
      </c>
      <c r="ED145" t="s">
        <v>117</v>
      </c>
      <c r="EE145" t="s">
        <v>117</v>
      </c>
      <c r="EF145" t="s">
        <v>117</v>
      </c>
      <c r="EH145" s="1">
        <v>42697</v>
      </c>
      <c r="EI145" s="1">
        <v>42766</v>
      </c>
      <c r="EJ145" s="1">
        <f>EH145</f>
        <v>42697</v>
      </c>
    </row>
    <row r="146" spans="1:140" x14ac:dyDescent="0.25">
      <c r="A146">
        <v>91111111295</v>
      </c>
      <c r="B146" t="s">
        <v>1602</v>
      </c>
      <c r="D146" t="s">
        <v>114</v>
      </c>
      <c r="E146" t="s">
        <v>115</v>
      </c>
      <c r="L146" t="s">
        <v>116</v>
      </c>
      <c r="M146" t="s">
        <v>117</v>
      </c>
      <c r="N146" t="s">
        <v>118</v>
      </c>
      <c r="P146" t="s">
        <v>217</v>
      </c>
      <c r="Q146" t="s">
        <v>117</v>
      </c>
      <c r="R146" t="s">
        <v>117</v>
      </c>
      <c r="S146" t="s">
        <v>117</v>
      </c>
      <c r="T146" t="s">
        <v>117</v>
      </c>
      <c r="U146" t="s">
        <v>117</v>
      </c>
      <c r="V146" t="s">
        <v>117</v>
      </c>
      <c r="W146" t="s">
        <v>117</v>
      </c>
      <c r="X146" t="s">
        <v>117</v>
      </c>
      <c r="Y146" t="s">
        <v>117</v>
      </c>
      <c r="Z146" t="s">
        <v>117</v>
      </c>
      <c r="AA146" t="s">
        <v>117</v>
      </c>
      <c r="AB146" t="s">
        <v>117</v>
      </c>
      <c r="AC146" t="s">
        <v>117</v>
      </c>
      <c r="AD146" t="s">
        <v>117</v>
      </c>
      <c r="AE146" t="s">
        <v>117</v>
      </c>
      <c r="AF146" t="s">
        <v>117</v>
      </c>
      <c r="AG146" t="s">
        <v>117</v>
      </c>
      <c r="AH146" t="s">
        <v>118</v>
      </c>
      <c r="AI146" t="s">
        <v>117</v>
      </c>
      <c r="AJ146" t="s">
        <v>117</v>
      </c>
      <c r="AK146" t="s">
        <v>117</v>
      </c>
      <c r="AL146" t="s">
        <v>117</v>
      </c>
      <c r="AM146" t="s">
        <v>117</v>
      </c>
      <c r="AN146" t="s">
        <v>117</v>
      </c>
      <c r="AO146" t="s">
        <v>117</v>
      </c>
      <c r="AP146" t="s">
        <v>117</v>
      </c>
      <c r="AV146" t="s">
        <v>117</v>
      </c>
      <c r="AW146" t="s">
        <v>117</v>
      </c>
      <c r="AX146" t="s">
        <v>117</v>
      </c>
      <c r="AZ146" t="s">
        <v>118</v>
      </c>
      <c r="BA146" t="s">
        <v>118</v>
      </c>
      <c r="BB146" t="s">
        <v>117</v>
      </c>
      <c r="BC146" t="s">
        <v>118</v>
      </c>
      <c r="BD146" t="s">
        <v>117</v>
      </c>
      <c r="BE146" t="s">
        <v>117</v>
      </c>
      <c r="BF146" t="s">
        <v>118</v>
      </c>
      <c r="BG146" t="s">
        <v>118</v>
      </c>
      <c r="BH146" t="s">
        <v>117</v>
      </c>
      <c r="BJ146" t="s">
        <v>1557</v>
      </c>
      <c r="BK146" t="s">
        <v>117</v>
      </c>
      <c r="BM146" t="s">
        <v>118</v>
      </c>
      <c r="BN146" t="s">
        <v>117</v>
      </c>
      <c r="BO146" t="s">
        <v>117</v>
      </c>
      <c r="BP146" t="s">
        <v>117</v>
      </c>
      <c r="BQ146" t="s">
        <v>117</v>
      </c>
      <c r="BR146" t="s">
        <v>117</v>
      </c>
      <c r="BS146" t="s">
        <v>117</v>
      </c>
      <c r="BT146" t="s">
        <v>117</v>
      </c>
      <c r="BU146" t="s">
        <v>117</v>
      </c>
      <c r="BV146" t="s">
        <v>117</v>
      </c>
      <c r="BW146" t="s">
        <v>117</v>
      </c>
      <c r="BX146" t="s">
        <v>117</v>
      </c>
      <c r="BY146" t="s">
        <v>117</v>
      </c>
      <c r="CA146" t="s">
        <v>117</v>
      </c>
      <c r="CB146" t="s">
        <v>117</v>
      </c>
      <c r="CC146" t="s">
        <v>117</v>
      </c>
      <c r="CD146" t="s">
        <v>117</v>
      </c>
      <c r="CE146" t="s">
        <v>117</v>
      </c>
      <c r="CF146" t="s">
        <v>117</v>
      </c>
      <c r="CG146" t="s">
        <v>117</v>
      </c>
      <c r="CH146" t="s">
        <v>117</v>
      </c>
      <c r="CI146" t="s">
        <v>117</v>
      </c>
      <c r="CJ146" t="s">
        <v>117</v>
      </c>
      <c r="CK146" t="s">
        <v>117</v>
      </c>
      <c r="CL146" t="s">
        <v>117</v>
      </c>
      <c r="CM146" t="s">
        <v>117</v>
      </c>
      <c r="CP146">
        <v>75</v>
      </c>
      <c r="CQ146">
        <v>4</v>
      </c>
      <c r="CR146">
        <v>35</v>
      </c>
      <c r="CS146">
        <v>1018</v>
      </c>
      <c r="CU146" t="s">
        <v>122</v>
      </c>
      <c r="CV146" t="s">
        <v>118</v>
      </c>
      <c r="CW146" s="1">
        <v>42248</v>
      </c>
      <c r="CX146" s="1">
        <v>42613</v>
      </c>
      <c r="CY146">
        <v>223625</v>
      </c>
      <c r="CZ146">
        <v>3927388</v>
      </c>
      <c r="DA146">
        <v>6400336</v>
      </c>
      <c r="DB146">
        <v>10551349</v>
      </c>
      <c r="DC146">
        <v>0</v>
      </c>
      <c r="DD146">
        <v>10551349</v>
      </c>
      <c r="DE146">
        <v>3954946</v>
      </c>
      <c r="DF146">
        <v>67438</v>
      </c>
      <c r="DG146">
        <v>0</v>
      </c>
      <c r="DH146">
        <v>0</v>
      </c>
      <c r="DI146">
        <v>4395805</v>
      </c>
      <c r="DJ146">
        <v>8418189</v>
      </c>
      <c r="DK146">
        <v>2133160</v>
      </c>
      <c r="DL146">
        <v>5352102</v>
      </c>
      <c r="DM146">
        <v>0</v>
      </c>
      <c r="DN146">
        <v>9419545</v>
      </c>
      <c r="DO146">
        <v>9419545</v>
      </c>
      <c r="DP146">
        <v>14771647</v>
      </c>
      <c r="DQ146">
        <v>3959525</v>
      </c>
      <c r="DR146" s="3">
        <v>731033</v>
      </c>
      <c r="DS146" s="3">
        <v>661000</v>
      </c>
      <c r="DT146">
        <v>1392033</v>
      </c>
      <c r="DU146">
        <v>5351558</v>
      </c>
      <c r="DV146">
        <v>9420089</v>
      </c>
      <c r="DW146">
        <v>0</v>
      </c>
      <c r="DX146">
        <v>2133160</v>
      </c>
      <c r="DY146" t="s">
        <v>117</v>
      </c>
      <c r="DZ146" t="s">
        <v>117</v>
      </c>
      <c r="EA146" t="s">
        <v>117</v>
      </c>
      <c r="EB146" t="s">
        <v>117</v>
      </c>
      <c r="EC146" t="s">
        <v>117</v>
      </c>
      <c r="ED146" t="s">
        <v>117</v>
      </c>
      <c r="EE146" t="s">
        <v>117</v>
      </c>
      <c r="EF146" t="s">
        <v>117</v>
      </c>
      <c r="EH146" s="1">
        <v>42787</v>
      </c>
      <c r="EI146" s="1">
        <v>42794</v>
      </c>
      <c r="EJ146" s="1">
        <f>EH146</f>
        <v>42787</v>
      </c>
    </row>
    <row r="147" spans="1:140" x14ac:dyDescent="0.25">
      <c r="A147">
        <v>91111111298</v>
      </c>
      <c r="B147" t="s">
        <v>469</v>
      </c>
      <c r="D147" t="s">
        <v>114</v>
      </c>
      <c r="E147" t="s">
        <v>115</v>
      </c>
      <c r="L147" t="s">
        <v>116</v>
      </c>
      <c r="M147" t="s">
        <v>117</v>
      </c>
      <c r="N147" t="s">
        <v>118</v>
      </c>
      <c r="P147" t="s">
        <v>400</v>
      </c>
      <c r="Q147" t="s">
        <v>117</v>
      </c>
      <c r="R147" t="s">
        <v>117</v>
      </c>
      <c r="S147" t="s">
        <v>117</v>
      </c>
      <c r="T147" t="s">
        <v>117</v>
      </c>
      <c r="U147" t="s">
        <v>117</v>
      </c>
      <c r="V147" t="s">
        <v>117</v>
      </c>
      <c r="W147" t="s">
        <v>117</v>
      </c>
      <c r="X147" t="s">
        <v>117</v>
      </c>
      <c r="Y147" t="s">
        <v>117</v>
      </c>
      <c r="Z147" t="s">
        <v>117</v>
      </c>
      <c r="AA147" t="s">
        <v>117</v>
      </c>
      <c r="AB147" t="s">
        <v>117</v>
      </c>
      <c r="AC147" t="s">
        <v>117</v>
      </c>
      <c r="AD147" t="s">
        <v>117</v>
      </c>
      <c r="AE147" t="s">
        <v>117</v>
      </c>
      <c r="AF147" t="s">
        <v>118</v>
      </c>
      <c r="AG147" t="s">
        <v>117</v>
      </c>
      <c r="AH147" t="s">
        <v>117</v>
      </c>
      <c r="AI147" t="s">
        <v>117</v>
      </c>
      <c r="AJ147" t="s">
        <v>117</v>
      </c>
      <c r="AK147" t="s">
        <v>117</v>
      </c>
      <c r="AL147" t="s">
        <v>117</v>
      </c>
      <c r="AM147" t="s">
        <v>117</v>
      </c>
      <c r="AN147" t="s">
        <v>117</v>
      </c>
      <c r="AO147" t="s">
        <v>117</v>
      </c>
      <c r="AP147" t="s">
        <v>117</v>
      </c>
      <c r="AV147" t="s">
        <v>117</v>
      </c>
      <c r="AW147" t="s">
        <v>117</v>
      </c>
      <c r="AX147" t="s">
        <v>117</v>
      </c>
      <c r="AZ147" t="s">
        <v>117</v>
      </c>
      <c r="BA147" t="s">
        <v>117</v>
      </c>
      <c r="BB147" t="s">
        <v>117</v>
      </c>
      <c r="BC147" t="s">
        <v>117</v>
      </c>
      <c r="BD147" t="s">
        <v>117</v>
      </c>
      <c r="BE147" t="s">
        <v>117</v>
      </c>
      <c r="BF147" t="s">
        <v>118</v>
      </c>
      <c r="BG147" t="s">
        <v>117</v>
      </c>
      <c r="BH147" t="s">
        <v>117</v>
      </c>
      <c r="BJ147" t="s">
        <v>470</v>
      </c>
      <c r="BK147" t="s">
        <v>117</v>
      </c>
      <c r="BM147" t="s">
        <v>118</v>
      </c>
      <c r="BN147" t="s">
        <v>117</v>
      </c>
      <c r="BO147" t="s">
        <v>117</v>
      </c>
      <c r="BP147" t="s">
        <v>117</v>
      </c>
      <c r="BQ147" t="s">
        <v>117</v>
      </c>
      <c r="BR147" t="s">
        <v>117</v>
      </c>
      <c r="BS147" t="s">
        <v>117</v>
      </c>
      <c r="BT147" t="s">
        <v>117</v>
      </c>
      <c r="BU147" t="s">
        <v>117</v>
      </c>
      <c r="BV147" t="s">
        <v>117</v>
      </c>
      <c r="BW147" t="s">
        <v>117</v>
      </c>
      <c r="BX147" t="s">
        <v>117</v>
      </c>
      <c r="BY147" t="s">
        <v>117</v>
      </c>
      <c r="CA147" t="s">
        <v>117</v>
      </c>
      <c r="CB147" t="s">
        <v>117</v>
      </c>
      <c r="CC147" t="s">
        <v>117</v>
      </c>
      <c r="CD147" t="s">
        <v>117</v>
      </c>
      <c r="CE147" t="s">
        <v>117</v>
      </c>
      <c r="CF147" t="s">
        <v>117</v>
      </c>
      <c r="CG147" t="s">
        <v>117</v>
      </c>
      <c r="CH147" t="s">
        <v>117</v>
      </c>
      <c r="CI147" t="s">
        <v>117</v>
      </c>
      <c r="CJ147" t="s">
        <v>117</v>
      </c>
      <c r="CK147" t="s">
        <v>117</v>
      </c>
      <c r="CL147" t="s">
        <v>117</v>
      </c>
      <c r="CM147" t="s">
        <v>117</v>
      </c>
      <c r="CP147">
        <v>248</v>
      </c>
      <c r="CQ147">
        <v>146</v>
      </c>
      <c r="CR147">
        <v>75</v>
      </c>
      <c r="CS147">
        <v>3</v>
      </c>
      <c r="CU147" t="s">
        <v>122</v>
      </c>
      <c r="CV147" t="s">
        <v>118</v>
      </c>
      <c r="CW147" s="1">
        <v>42370</v>
      </c>
      <c r="CX147" s="1">
        <v>42735</v>
      </c>
      <c r="CY147">
        <v>34881000</v>
      </c>
      <c r="CZ147">
        <v>6677000</v>
      </c>
      <c r="DA147">
        <v>25934000</v>
      </c>
      <c r="DB147">
        <v>67492000</v>
      </c>
      <c r="DC147">
        <v>2819000</v>
      </c>
      <c r="DD147">
        <v>70311000</v>
      </c>
      <c r="DE147">
        <v>39422000</v>
      </c>
      <c r="DF147">
        <v>0</v>
      </c>
      <c r="DG147">
        <v>0</v>
      </c>
      <c r="DH147">
        <v>0</v>
      </c>
      <c r="DI147">
        <v>39094000</v>
      </c>
      <c r="DJ147">
        <v>78516000</v>
      </c>
      <c r="DK147">
        <v>-8205000</v>
      </c>
      <c r="DL147">
        <v>40479000</v>
      </c>
      <c r="DM147">
        <v>0</v>
      </c>
      <c r="DN147">
        <v>66657000</v>
      </c>
      <c r="DO147">
        <v>66657000</v>
      </c>
      <c r="DP147">
        <v>107136000</v>
      </c>
      <c r="DQ147">
        <v>9754000</v>
      </c>
      <c r="DR147" s="3">
        <v>0</v>
      </c>
      <c r="DS147" s="3">
        <v>844000</v>
      </c>
      <c r="DT147">
        <v>844000</v>
      </c>
      <c r="DU147">
        <v>10598000</v>
      </c>
      <c r="DV147">
        <v>96538000</v>
      </c>
      <c r="DW147">
        <v>66000</v>
      </c>
      <c r="DX147">
        <v>-8139000</v>
      </c>
      <c r="DY147" t="s">
        <v>117</v>
      </c>
      <c r="DZ147" t="s">
        <v>117</v>
      </c>
      <c r="EA147" t="s">
        <v>117</v>
      </c>
      <c r="EB147" t="s">
        <v>117</v>
      </c>
      <c r="EC147" t="s">
        <v>117</v>
      </c>
      <c r="ED147" t="s">
        <v>117</v>
      </c>
      <c r="EE147" t="s">
        <v>117</v>
      </c>
      <c r="EF147" t="s">
        <v>117</v>
      </c>
      <c r="EH147" s="1">
        <v>42887</v>
      </c>
      <c r="EI147" s="1">
        <v>42916</v>
      </c>
      <c r="EJ147" s="1">
        <f>EH147</f>
        <v>42887</v>
      </c>
    </row>
    <row r="148" spans="1:140" x14ac:dyDescent="0.25">
      <c r="A148">
        <v>91111111299</v>
      </c>
      <c r="B148" t="s">
        <v>289</v>
      </c>
      <c r="D148" t="s">
        <v>114</v>
      </c>
      <c r="E148" t="s">
        <v>115</v>
      </c>
      <c r="L148" t="s">
        <v>116</v>
      </c>
      <c r="M148" t="s">
        <v>117</v>
      </c>
      <c r="N148" t="s">
        <v>118</v>
      </c>
      <c r="P148" t="s">
        <v>137</v>
      </c>
      <c r="Q148" t="s">
        <v>117</v>
      </c>
      <c r="R148" t="s">
        <v>117</v>
      </c>
      <c r="S148" t="s">
        <v>117</v>
      </c>
      <c r="T148" t="s">
        <v>118</v>
      </c>
      <c r="U148" t="s">
        <v>118</v>
      </c>
      <c r="V148" t="s">
        <v>118</v>
      </c>
      <c r="W148" t="s">
        <v>117</v>
      </c>
      <c r="X148" t="s">
        <v>117</v>
      </c>
      <c r="Y148" t="s">
        <v>118</v>
      </c>
      <c r="Z148" t="s">
        <v>117</v>
      </c>
      <c r="AA148" t="s">
        <v>117</v>
      </c>
      <c r="AB148" t="s">
        <v>117</v>
      </c>
      <c r="AC148" t="s">
        <v>117</v>
      </c>
      <c r="AD148" t="s">
        <v>117</v>
      </c>
      <c r="AE148" t="s">
        <v>118</v>
      </c>
      <c r="AF148" t="s">
        <v>117</v>
      </c>
      <c r="AG148" t="s">
        <v>117</v>
      </c>
      <c r="AH148" t="s">
        <v>118</v>
      </c>
      <c r="AI148" t="s">
        <v>117</v>
      </c>
      <c r="AJ148" t="s">
        <v>118</v>
      </c>
      <c r="AK148" t="s">
        <v>117</v>
      </c>
      <c r="AL148" t="s">
        <v>118</v>
      </c>
      <c r="AM148" t="s">
        <v>117</v>
      </c>
      <c r="AN148" t="s">
        <v>118</v>
      </c>
      <c r="AO148" t="s">
        <v>117</v>
      </c>
      <c r="AP148" t="s">
        <v>117</v>
      </c>
      <c r="AR148">
        <v>43</v>
      </c>
      <c r="AS148">
        <v>44</v>
      </c>
      <c r="AT148">
        <v>0</v>
      </c>
      <c r="AU148">
        <v>13</v>
      </c>
      <c r="AV148" t="s">
        <v>117</v>
      </c>
      <c r="AW148" t="s">
        <v>117</v>
      </c>
      <c r="AX148" t="s">
        <v>117</v>
      </c>
      <c r="AZ148" t="s">
        <v>117</v>
      </c>
      <c r="BA148" t="s">
        <v>118</v>
      </c>
      <c r="BB148" t="s">
        <v>117</v>
      </c>
      <c r="BC148" t="s">
        <v>117</v>
      </c>
      <c r="BD148" t="s">
        <v>117</v>
      </c>
      <c r="BE148" t="s">
        <v>117</v>
      </c>
      <c r="BF148" t="s">
        <v>117</v>
      </c>
      <c r="BG148" t="s">
        <v>117</v>
      </c>
      <c r="BH148" t="s">
        <v>117</v>
      </c>
      <c r="BJ148" t="s">
        <v>290</v>
      </c>
      <c r="BK148" t="s">
        <v>117</v>
      </c>
      <c r="BM148" t="s">
        <v>117</v>
      </c>
      <c r="BN148" t="s">
        <v>117</v>
      </c>
      <c r="BO148" t="s">
        <v>117</v>
      </c>
      <c r="BP148" t="s">
        <v>118</v>
      </c>
      <c r="BQ148" t="s">
        <v>118</v>
      </c>
      <c r="BR148" t="s">
        <v>118</v>
      </c>
      <c r="BS148" t="s">
        <v>118</v>
      </c>
      <c r="BT148" t="s">
        <v>118</v>
      </c>
      <c r="BU148" t="s">
        <v>117</v>
      </c>
      <c r="BV148" t="s">
        <v>117</v>
      </c>
      <c r="BW148" t="s">
        <v>118</v>
      </c>
      <c r="BX148" t="s">
        <v>117</v>
      </c>
      <c r="BY148" t="s">
        <v>118</v>
      </c>
      <c r="BZ148" t="s">
        <v>291</v>
      </c>
      <c r="CA148" t="s">
        <v>117</v>
      </c>
      <c r="CB148" t="s">
        <v>117</v>
      </c>
      <c r="CC148" t="s">
        <v>117</v>
      </c>
      <c r="CD148" t="s">
        <v>117</v>
      </c>
      <c r="CE148" t="s">
        <v>118</v>
      </c>
      <c r="CF148" t="s">
        <v>117</v>
      </c>
      <c r="CG148" t="s">
        <v>117</v>
      </c>
      <c r="CH148" t="s">
        <v>117</v>
      </c>
      <c r="CI148" t="s">
        <v>118</v>
      </c>
      <c r="CJ148" t="s">
        <v>117</v>
      </c>
      <c r="CK148" t="s">
        <v>117</v>
      </c>
      <c r="CL148" t="s">
        <v>117</v>
      </c>
      <c r="CM148" t="s">
        <v>117</v>
      </c>
      <c r="CP148">
        <v>30</v>
      </c>
      <c r="CQ148">
        <v>38</v>
      </c>
      <c r="CR148">
        <v>79</v>
      </c>
      <c r="CS148">
        <v>45</v>
      </c>
      <c r="CU148" t="s">
        <v>122</v>
      </c>
      <c r="CV148" t="s">
        <v>118</v>
      </c>
      <c r="CW148" s="1" t="s">
        <v>123</v>
      </c>
      <c r="CX148" s="1" t="s">
        <v>123</v>
      </c>
      <c r="CY148">
        <v>270922</v>
      </c>
      <c r="CZ148">
        <v>118665</v>
      </c>
      <c r="DA148">
        <v>7356347</v>
      </c>
      <c r="DB148">
        <v>7745934</v>
      </c>
      <c r="DC148">
        <v>0</v>
      </c>
      <c r="DD148">
        <v>7745934</v>
      </c>
      <c r="DE148">
        <v>4751243</v>
      </c>
      <c r="DF148">
        <v>181466</v>
      </c>
      <c r="DG148">
        <v>7506</v>
      </c>
      <c r="DH148">
        <v>0</v>
      </c>
      <c r="DI148">
        <v>2374154</v>
      </c>
      <c r="DJ148">
        <v>7314369</v>
      </c>
      <c r="DK148">
        <v>431565</v>
      </c>
      <c r="DL148">
        <v>3475865</v>
      </c>
      <c r="DM148">
        <v>70000</v>
      </c>
      <c r="DN148">
        <v>36164767</v>
      </c>
      <c r="DO148">
        <v>36234767</v>
      </c>
      <c r="DP148">
        <v>39710632</v>
      </c>
      <c r="DQ148">
        <v>5923085</v>
      </c>
      <c r="DR148" s="3">
        <v>0</v>
      </c>
      <c r="DS148" s="3">
        <v>843317</v>
      </c>
      <c r="DT148">
        <v>843317</v>
      </c>
      <c r="DU148">
        <v>6766402</v>
      </c>
      <c r="DV148">
        <v>32944230</v>
      </c>
      <c r="DW148">
        <v>0</v>
      </c>
      <c r="DX148">
        <v>431565</v>
      </c>
      <c r="DY148" t="s">
        <v>117</v>
      </c>
      <c r="DZ148" t="s">
        <v>117</v>
      </c>
      <c r="EA148" t="s">
        <v>117</v>
      </c>
      <c r="EB148" t="s">
        <v>117</v>
      </c>
      <c r="EC148" t="s">
        <v>117</v>
      </c>
      <c r="ED148" t="s">
        <v>117</v>
      </c>
      <c r="EE148" t="s">
        <v>117</v>
      </c>
      <c r="EF148" t="s">
        <v>117</v>
      </c>
      <c r="EH148" s="1">
        <v>42740</v>
      </c>
      <c r="EI148" s="1">
        <v>42766</v>
      </c>
      <c r="EJ148" s="1">
        <f>EH148</f>
        <v>42740</v>
      </c>
    </row>
    <row r="149" spans="1:140" x14ac:dyDescent="0.25">
      <c r="A149">
        <v>91111111311</v>
      </c>
      <c r="B149" t="s">
        <v>357</v>
      </c>
      <c r="D149" t="s">
        <v>114</v>
      </c>
      <c r="E149" t="s">
        <v>115</v>
      </c>
      <c r="L149" t="s">
        <v>116</v>
      </c>
      <c r="M149" t="s">
        <v>117</v>
      </c>
      <c r="N149" t="s">
        <v>118</v>
      </c>
      <c r="P149" t="s">
        <v>150</v>
      </c>
      <c r="Q149" t="s">
        <v>117</v>
      </c>
      <c r="R149" t="s">
        <v>117</v>
      </c>
      <c r="S149" t="s">
        <v>117</v>
      </c>
      <c r="T149" t="s">
        <v>118</v>
      </c>
      <c r="U149" t="s">
        <v>117</v>
      </c>
      <c r="V149" t="s">
        <v>118</v>
      </c>
      <c r="W149" t="s">
        <v>117</v>
      </c>
      <c r="X149" t="s">
        <v>117</v>
      </c>
      <c r="Y149" t="s">
        <v>117</v>
      </c>
      <c r="Z149" t="s">
        <v>117</v>
      </c>
      <c r="AA149" t="s">
        <v>117</v>
      </c>
      <c r="AB149" t="s">
        <v>117</v>
      </c>
      <c r="AC149" t="s">
        <v>117</v>
      </c>
      <c r="AD149" t="s">
        <v>117</v>
      </c>
      <c r="AE149" t="s">
        <v>117</v>
      </c>
      <c r="AF149" t="s">
        <v>117</v>
      </c>
      <c r="AG149" t="s">
        <v>118</v>
      </c>
      <c r="AH149" t="s">
        <v>117</v>
      </c>
      <c r="AI149" t="s">
        <v>117</v>
      </c>
      <c r="AJ149" t="s">
        <v>118</v>
      </c>
      <c r="AK149" t="s">
        <v>118</v>
      </c>
      <c r="AL149" t="s">
        <v>118</v>
      </c>
      <c r="AM149" t="s">
        <v>117</v>
      </c>
      <c r="AN149" t="s">
        <v>117</v>
      </c>
      <c r="AO149" t="s">
        <v>118</v>
      </c>
      <c r="AP149" t="s">
        <v>117</v>
      </c>
      <c r="AV149" t="s">
        <v>117</v>
      </c>
      <c r="AW149" t="s">
        <v>117</v>
      </c>
      <c r="AX149" t="s">
        <v>117</v>
      </c>
      <c r="AZ149" t="s">
        <v>117</v>
      </c>
      <c r="BA149" t="s">
        <v>118</v>
      </c>
      <c r="BB149" t="s">
        <v>117</v>
      </c>
      <c r="BC149" t="s">
        <v>117</v>
      </c>
      <c r="BD149" t="s">
        <v>117</v>
      </c>
      <c r="BE149" t="s">
        <v>117</v>
      </c>
      <c r="BF149" t="s">
        <v>117</v>
      </c>
      <c r="BG149" t="s">
        <v>117</v>
      </c>
      <c r="BH149" t="s">
        <v>117</v>
      </c>
      <c r="BJ149" t="s">
        <v>358</v>
      </c>
      <c r="BK149" t="s">
        <v>117</v>
      </c>
      <c r="BM149" t="s">
        <v>118</v>
      </c>
      <c r="BN149" t="s">
        <v>117</v>
      </c>
      <c r="BO149" t="s">
        <v>117</v>
      </c>
      <c r="BP149" t="s">
        <v>117</v>
      </c>
      <c r="BQ149" t="s">
        <v>117</v>
      </c>
      <c r="BR149" t="s">
        <v>117</v>
      </c>
      <c r="BS149" t="s">
        <v>117</v>
      </c>
      <c r="BT149" t="s">
        <v>117</v>
      </c>
      <c r="BU149" t="s">
        <v>117</v>
      </c>
      <c r="BV149" t="s">
        <v>117</v>
      </c>
      <c r="BW149" t="s">
        <v>117</v>
      </c>
      <c r="BX149" t="s">
        <v>117</v>
      </c>
      <c r="BY149" t="s">
        <v>117</v>
      </c>
      <c r="CA149" t="s">
        <v>117</v>
      </c>
      <c r="CB149" t="s">
        <v>117</v>
      </c>
      <c r="CC149" t="s">
        <v>117</v>
      </c>
      <c r="CD149" t="s">
        <v>117</v>
      </c>
      <c r="CE149" t="s">
        <v>117</v>
      </c>
      <c r="CF149" t="s">
        <v>117</v>
      </c>
      <c r="CG149" t="s">
        <v>117</v>
      </c>
      <c r="CH149" t="s">
        <v>117</v>
      </c>
      <c r="CI149" t="s">
        <v>117</v>
      </c>
      <c r="CJ149" t="s">
        <v>117</v>
      </c>
      <c r="CK149" t="s">
        <v>117</v>
      </c>
      <c r="CL149" t="s">
        <v>117</v>
      </c>
      <c r="CM149" t="s">
        <v>117</v>
      </c>
      <c r="CP149">
        <v>117</v>
      </c>
      <c r="CQ149">
        <v>20</v>
      </c>
      <c r="CR149">
        <v>25</v>
      </c>
      <c r="CS149">
        <v>100</v>
      </c>
      <c r="CU149" t="s">
        <v>122</v>
      </c>
      <c r="CV149" t="s">
        <v>118</v>
      </c>
      <c r="CW149" s="1">
        <v>42370</v>
      </c>
      <c r="CX149" s="1">
        <v>42735</v>
      </c>
      <c r="CY149">
        <v>6413980</v>
      </c>
      <c r="CZ149">
        <v>1503140</v>
      </c>
      <c r="DA149">
        <v>8341420</v>
      </c>
      <c r="DB149">
        <v>16258540</v>
      </c>
      <c r="DC149">
        <v>670503</v>
      </c>
      <c r="DD149">
        <v>16929043</v>
      </c>
      <c r="DE149">
        <v>9754796</v>
      </c>
      <c r="DF149">
        <v>144223</v>
      </c>
      <c r="DG149">
        <v>89301</v>
      </c>
      <c r="DH149">
        <v>0</v>
      </c>
      <c r="DI149">
        <v>4891951</v>
      </c>
      <c r="DJ149">
        <v>14880271</v>
      </c>
      <c r="DK149">
        <v>2048772</v>
      </c>
      <c r="DL149">
        <v>6528321</v>
      </c>
      <c r="DM149">
        <v>0</v>
      </c>
      <c r="DN149">
        <v>27586394</v>
      </c>
      <c r="DO149">
        <v>27586394</v>
      </c>
      <c r="DP149">
        <v>34114715</v>
      </c>
      <c r="DQ149">
        <v>1995855</v>
      </c>
      <c r="DR149" s="3">
        <v>2090520</v>
      </c>
      <c r="DS149" s="3">
        <v>1328346</v>
      </c>
      <c r="DT149">
        <v>3418866</v>
      </c>
      <c r="DU149">
        <v>5414721</v>
      </c>
      <c r="DV149">
        <v>28699994</v>
      </c>
      <c r="DW149">
        <v>0</v>
      </c>
      <c r="DX149">
        <v>2048772</v>
      </c>
      <c r="DY149" t="s">
        <v>117</v>
      </c>
      <c r="DZ149" t="s">
        <v>117</v>
      </c>
      <c r="EA149" t="s">
        <v>117</v>
      </c>
      <c r="EB149" t="s">
        <v>117</v>
      </c>
      <c r="EC149" t="s">
        <v>117</v>
      </c>
      <c r="ED149" t="s">
        <v>117</v>
      </c>
      <c r="EE149" t="s">
        <v>117</v>
      </c>
      <c r="EF149" t="s">
        <v>117</v>
      </c>
      <c r="EH149" s="1">
        <v>42888</v>
      </c>
      <c r="EI149" s="1">
        <v>42916</v>
      </c>
      <c r="EJ149" s="1">
        <f>EH149</f>
        <v>42888</v>
      </c>
    </row>
    <row r="150" spans="1:140" x14ac:dyDescent="0.25">
      <c r="A150">
        <v>91111111312</v>
      </c>
      <c r="B150" t="s">
        <v>434</v>
      </c>
      <c r="D150" t="s">
        <v>114</v>
      </c>
      <c r="E150" t="s">
        <v>115</v>
      </c>
      <c r="L150" t="s">
        <v>171</v>
      </c>
      <c r="M150" t="s">
        <v>117</v>
      </c>
      <c r="N150" t="s">
        <v>118</v>
      </c>
      <c r="P150" t="s">
        <v>150</v>
      </c>
      <c r="Q150" t="s">
        <v>117</v>
      </c>
      <c r="R150" t="s">
        <v>117</v>
      </c>
      <c r="S150" t="s">
        <v>117</v>
      </c>
      <c r="T150" t="s">
        <v>117</v>
      </c>
      <c r="U150" t="s">
        <v>117</v>
      </c>
      <c r="V150" t="s">
        <v>117</v>
      </c>
      <c r="W150" t="s">
        <v>117</v>
      </c>
      <c r="X150" t="s">
        <v>117</v>
      </c>
      <c r="Y150" t="s">
        <v>117</v>
      </c>
      <c r="Z150" t="s">
        <v>117</v>
      </c>
      <c r="AA150" t="s">
        <v>117</v>
      </c>
      <c r="AB150" t="s">
        <v>117</v>
      </c>
      <c r="AC150" t="s">
        <v>117</v>
      </c>
      <c r="AD150" t="s">
        <v>117</v>
      </c>
      <c r="AE150" t="s">
        <v>117</v>
      </c>
      <c r="AF150" t="s">
        <v>117</v>
      </c>
      <c r="AG150" t="s">
        <v>117</v>
      </c>
      <c r="AH150" t="s">
        <v>117</v>
      </c>
      <c r="AI150" t="s">
        <v>117</v>
      </c>
      <c r="AJ150" t="s">
        <v>117</v>
      </c>
      <c r="AK150" t="s">
        <v>117</v>
      </c>
      <c r="AL150" t="s">
        <v>117</v>
      </c>
      <c r="AM150" t="s">
        <v>117</v>
      </c>
      <c r="AN150" t="s">
        <v>117</v>
      </c>
      <c r="AO150" t="s">
        <v>117</v>
      </c>
      <c r="AP150" t="s">
        <v>118</v>
      </c>
      <c r="AQ150" t="s">
        <v>436</v>
      </c>
      <c r="AV150" t="s">
        <v>117</v>
      </c>
      <c r="AW150" t="s">
        <v>117</v>
      </c>
      <c r="AX150" t="s">
        <v>117</v>
      </c>
      <c r="AZ150" t="s">
        <v>117</v>
      </c>
      <c r="BA150" t="s">
        <v>118</v>
      </c>
      <c r="BB150" t="s">
        <v>117</v>
      </c>
      <c r="BC150" t="s">
        <v>117</v>
      </c>
      <c r="BD150" t="s">
        <v>117</v>
      </c>
      <c r="BE150" t="s">
        <v>117</v>
      </c>
      <c r="BF150" t="s">
        <v>117</v>
      </c>
      <c r="BG150" t="s">
        <v>117</v>
      </c>
      <c r="BH150" t="s">
        <v>117</v>
      </c>
      <c r="BJ150" t="s">
        <v>435</v>
      </c>
      <c r="BK150" t="s">
        <v>117</v>
      </c>
      <c r="BL150" t="s">
        <v>121</v>
      </c>
      <c r="BM150" t="s">
        <v>117</v>
      </c>
      <c r="BN150" t="s">
        <v>118</v>
      </c>
      <c r="BO150" t="s">
        <v>118</v>
      </c>
      <c r="BP150" t="s">
        <v>117</v>
      </c>
      <c r="BQ150" t="s">
        <v>117</v>
      </c>
      <c r="BR150" t="s">
        <v>118</v>
      </c>
      <c r="BS150" t="s">
        <v>118</v>
      </c>
      <c r="BT150" t="s">
        <v>117</v>
      </c>
      <c r="BU150" t="s">
        <v>117</v>
      </c>
      <c r="BV150" t="s">
        <v>117</v>
      </c>
      <c r="BW150" t="s">
        <v>117</v>
      </c>
      <c r="BX150" t="s">
        <v>117</v>
      </c>
      <c r="BY150" t="s">
        <v>118</v>
      </c>
      <c r="BZ150" t="s">
        <v>437</v>
      </c>
      <c r="CA150" t="s">
        <v>117</v>
      </c>
      <c r="CB150" t="s">
        <v>117</v>
      </c>
      <c r="CC150" t="s">
        <v>117</v>
      </c>
      <c r="CD150" t="s">
        <v>117</v>
      </c>
      <c r="CE150" t="s">
        <v>117</v>
      </c>
      <c r="CF150" t="s">
        <v>117</v>
      </c>
      <c r="CG150" t="s">
        <v>117</v>
      </c>
      <c r="CH150" t="s">
        <v>117</v>
      </c>
      <c r="CI150" t="s">
        <v>117</v>
      </c>
      <c r="CJ150" t="s">
        <v>117</v>
      </c>
      <c r="CK150" t="s">
        <v>117</v>
      </c>
      <c r="CL150" t="s">
        <v>117</v>
      </c>
      <c r="CM150" t="s">
        <v>117</v>
      </c>
      <c r="CP150">
        <v>4</v>
      </c>
      <c r="CQ150">
        <v>3</v>
      </c>
      <c r="CR150">
        <v>1</v>
      </c>
      <c r="CS150">
        <v>3</v>
      </c>
      <c r="CU150" t="s">
        <v>122</v>
      </c>
      <c r="CV150" t="s">
        <v>118</v>
      </c>
      <c r="CW150" s="1">
        <v>42370</v>
      </c>
      <c r="CX150" s="1">
        <v>42735</v>
      </c>
      <c r="CY150">
        <v>0</v>
      </c>
      <c r="CZ150">
        <v>53308</v>
      </c>
      <c r="DA150">
        <v>280207</v>
      </c>
      <c r="DB150">
        <v>333515</v>
      </c>
      <c r="DC150">
        <v>366000</v>
      </c>
      <c r="DD150">
        <v>699515</v>
      </c>
      <c r="DE150">
        <v>380877</v>
      </c>
      <c r="DF150">
        <v>0</v>
      </c>
      <c r="DG150">
        <v>0</v>
      </c>
      <c r="DH150">
        <v>0</v>
      </c>
      <c r="DI150">
        <v>306488</v>
      </c>
      <c r="DJ150">
        <v>687365</v>
      </c>
      <c r="DK150">
        <v>12150</v>
      </c>
      <c r="DL150">
        <v>957513</v>
      </c>
      <c r="DO150">
        <v>1328574</v>
      </c>
      <c r="DP150">
        <v>2286087</v>
      </c>
      <c r="DQ150">
        <v>49141</v>
      </c>
      <c r="DT150">
        <v>33437</v>
      </c>
      <c r="DU150">
        <v>82578</v>
      </c>
      <c r="DV150">
        <v>2203509</v>
      </c>
      <c r="DW150">
        <v>735000</v>
      </c>
      <c r="DX150">
        <v>747150</v>
      </c>
      <c r="DY150" t="s">
        <v>117</v>
      </c>
      <c r="DZ150" t="s">
        <v>117</v>
      </c>
      <c r="EA150" t="s">
        <v>117</v>
      </c>
      <c r="EB150" t="s">
        <v>117</v>
      </c>
      <c r="EC150" t="s">
        <v>117</v>
      </c>
      <c r="ED150" t="s">
        <v>117</v>
      </c>
      <c r="EE150" t="s">
        <v>117</v>
      </c>
      <c r="EF150" t="s">
        <v>117</v>
      </c>
      <c r="EG150" t="s">
        <v>148</v>
      </c>
      <c r="EH150" s="1">
        <v>42915</v>
      </c>
      <c r="EI150" s="1">
        <v>42916</v>
      </c>
      <c r="EJ150" s="1">
        <f>EH150</f>
        <v>42915</v>
      </c>
    </row>
    <row r="151" spans="1:140" x14ac:dyDescent="0.25">
      <c r="A151">
        <v>91111111313</v>
      </c>
      <c r="B151" t="s">
        <v>230</v>
      </c>
      <c r="D151" t="s">
        <v>114</v>
      </c>
      <c r="E151" t="s">
        <v>115</v>
      </c>
      <c r="L151" t="s">
        <v>176</v>
      </c>
      <c r="M151" t="s">
        <v>117</v>
      </c>
      <c r="N151" t="s">
        <v>118</v>
      </c>
      <c r="P151" t="s">
        <v>203</v>
      </c>
      <c r="Q151" t="s">
        <v>117</v>
      </c>
      <c r="R151" t="s">
        <v>117</v>
      </c>
      <c r="S151" t="s">
        <v>117</v>
      </c>
      <c r="T151" t="s">
        <v>117</v>
      </c>
      <c r="U151" t="s">
        <v>117</v>
      </c>
      <c r="V151" t="s">
        <v>117</v>
      </c>
      <c r="W151" t="s">
        <v>117</v>
      </c>
      <c r="X151" t="s">
        <v>117</v>
      </c>
      <c r="Y151" t="s">
        <v>117</v>
      </c>
      <c r="Z151" t="s">
        <v>117</v>
      </c>
      <c r="AA151" t="s">
        <v>117</v>
      </c>
      <c r="AB151" t="s">
        <v>117</v>
      </c>
      <c r="AC151" t="s">
        <v>117</v>
      </c>
      <c r="AD151" t="s">
        <v>117</v>
      </c>
      <c r="AE151" t="s">
        <v>117</v>
      </c>
      <c r="AF151" t="s">
        <v>117</v>
      </c>
      <c r="AG151" t="s">
        <v>117</v>
      </c>
      <c r="AH151" t="s">
        <v>117</v>
      </c>
      <c r="AI151" t="s">
        <v>117</v>
      </c>
      <c r="AJ151" t="s">
        <v>117</v>
      </c>
      <c r="AK151" t="s">
        <v>117</v>
      </c>
      <c r="AL151" t="s">
        <v>117</v>
      </c>
      <c r="AM151" t="s">
        <v>117</v>
      </c>
      <c r="AN151" t="s">
        <v>117</v>
      </c>
      <c r="AO151" t="s">
        <v>117</v>
      </c>
      <c r="AP151" t="s">
        <v>117</v>
      </c>
      <c r="AV151" t="s">
        <v>117</v>
      </c>
      <c r="AW151" t="s">
        <v>117</v>
      </c>
      <c r="AX151" t="s">
        <v>117</v>
      </c>
      <c r="AZ151" t="s">
        <v>117</v>
      </c>
      <c r="BA151" t="s">
        <v>117</v>
      </c>
      <c r="BB151" t="s">
        <v>117</v>
      </c>
      <c r="BC151" t="s">
        <v>117</v>
      </c>
      <c r="BD151" t="s">
        <v>117</v>
      </c>
      <c r="BE151" t="s">
        <v>117</v>
      </c>
      <c r="BF151" t="s">
        <v>117</v>
      </c>
      <c r="BG151" t="s">
        <v>118</v>
      </c>
      <c r="BH151" t="s">
        <v>117</v>
      </c>
      <c r="BJ151" t="s">
        <v>231</v>
      </c>
      <c r="BK151" t="s">
        <v>117</v>
      </c>
      <c r="BM151" t="s">
        <v>118</v>
      </c>
      <c r="BN151" t="s">
        <v>117</v>
      </c>
      <c r="BO151" t="s">
        <v>117</v>
      </c>
      <c r="BP151" t="s">
        <v>117</v>
      </c>
      <c r="BQ151" t="s">
        <v>117</v>
      </c>
      <c r="BR151" t="s">
        <v>117</v>
      </c>
      <c r="BS151" t="s">
        <v>117</v>
      </c>
      <c r="BT151" t="s">
        <v>117</v>
      </c>
      <c r="BU151" t="s">
        <v>117</v>
      </c>
      <c r="BV151" t="s">
        <v>117</v>
      </c>
      <c r="BW151" t="s">
        <v>117</v>
      </c>
      <c r="BX151" t="s">
        <v>117</v>
      </c>
      <c r="BY151" t="s">
        <v>117</v>
      </c>
      <c r="CA151" t="s">
        <v>117</v>
      </c>
      <c r="CB151" t="s">
        <v>117</v>
      </c>
      <c r="CC151" t="s">
        <v>117</v>
      </c>
      <c r="CD151" t="s">
        <v>117</v>
      </c>
      <c r="CE151" t="s">
        <v>117</v>
      </c>
      <c r="CF151" t="s">
        <v>117</v>
      </c>
      <c r="CG151" t="s">
        <v>117</v>
      </c>
      <c r="CH151" t="s">
        <v>117</v>
      </c>
      <c r="CI151" t="s">
        <v>117</v>
      </c>
      <c r="CJ151" t="s">
        <v>117</v>
      </c>
      <c r="CK151" t="s">
        <v>117</v>
      </c>
      <c r="CL151" t="s">
        <v>117</v>
      </c>
      <c r="CM151" t="s">
        <v>117</v>
      </c>
      <c r="CP151">
        <v>0</v>
      </c>
      <c r="CQ151">
        <v>1</v>
      </c>
      <c r="CR151">
        <v>0</v>
      </c>
      <c r="CS151">
        <v>5</v>
      </c>
      <c r="CT151" t="s">
        <v>194</v>
      </c>
      <c r="CV151" t="s">
        <v>118</v>
      </c>
      <c r="CW151" s="1" t="s">
        <v>123</v>
      </c>
      <c r="CX151" s="1" t="s">
        <v>123</v>
      </c>
      <c r="CY151">
        <v>0</v>
      </c>
      <c r="CZ151">
        <v>34987</v>
      </c>
      <c r="DA151">
        <v>2223</v>
      </c>
      <c r="DB151">
        <v>37210</v>
      </c>
      <c r="DC151">
        <v>0</v>
      </c>
      <c r="DD151">
        <v>37210</v>
      </c>
      <c r="DE151">
        <v>2941</v>
      </c>
      <c r="DG151">
        <v>12400</v>
      </c>
      <c r="DH151">
        <v>0</v>
      </c>
      <c r="DI151">
        <v>4624</v>
      </c>
      <c r="DJ151">
        <v>19965</v>
      </c>
      <c r="DK151">
        <v>17245</v>
      </c>
      <c r="DO151">
        <v>0</v>
      </c>
      <c r="DP151">
        <v>22172</v>
      </c>
      <c r="DT151">
        <v>0</v>
      </c>
      <c r="DU151">
        <v>0</v>
      </c>
      <c r="DV151">
        <v>22172</v>
      </c>
      <c r="DX151">
        <v>17245</v>
      </c>
      <c r="DY151" t="s">
        <v>117</v>
      </c>
      <c r="DZ151" t="s">
        <v>117</v>
      </c>
      <c r="EA151" t="s">
        <v>117</v>
      </c>
      <c r="EB151" t="s">
        <v>117</v>
      </c>
      <c r="EC151" t="s">
        <v>117</v>
      </c>
      <c r="ED151" t="s">
        <v>117</v>
      </c>
      <c r="EE151" t="s">
        <v>117</v>
      </c>
      <c r="EF151" t="s">
        <v>117</v>
      </c>
      <c r="EH151" s="1">
        <v>42387</v>
      </c>
      <c r="EI151" s="1">
        <v>42766</v>
      </c>
      <c r="EJ151" t="s">
        <v>123</v>
      </c>
    </row>
    <row r="152" spans="1:140" x14ac:dyDescent="0.25">
      <c r="A152">
        <v>91111111316</v>
      </c>
      <c r="B152" t="s">
        <v>237</v>
      </c>
      <c r="D152" t="s">
        <v>114</v>
      </c>
      <c r="E152" t="s">
        <v>115</v>
      </c>
      <c r="L152" t="s">
        <v>116</v>
      </c>
      <c r="M152" t="s">
        <v>117</v>
      </c>
      <c r="N152" t="s">
        <v>118</v>
      </c>
      <c r="P152" t="s">
        <v>125</v>
      </c>
      <c r="Q152" t="s">
        <v>117</v>
      </c>
      <c r="R152" t="s">
        <v>117</v>
      </c>
      <c r="S152" t="s">
        <v>117</v>
      </c>
      <c r="T152" t="s">
        <v>117</v>
      </c>
      <c r="U152" t="s">
        <v>118</v>
      </c>
      <c r="V152" t="s">
        <v>117</v>
      </c>
      <c r="W152" t="s">
        <v>117</v>
      </c>
      <c r="X152" t="s">
        <v>117</v>
      </c>
      <c r="Y152" t="s">
        <v>118</v>
      </c>
      <c r="Z152" t="s">
        <v>117</v>
      </c>
      <c r="AA152" t="s">
        <v>117</v>
      </c>
      <c r="AB152" t="s">
        <v>117</v>
      </c>
      <c r="AC152" t="s">
        <v>117</v>
      </c>
      <c r="AD152" t="s">
        <v>117</v>
      </c>
      <c r="AE152" t="s">
        <v>117</v>
      </c>
      <c r="AF152" t="s">
        <v>118</v>
      </c>
      <c r="AG152" t="s">
        <v>117</v>
      </c>
      <c r="AH152" t="s">
        <v>117</v>
      </c>
      <c r="AI152" t="s">
        <v>118</v>
      </c>
      <c r="AJ152" t="s">
        <v>117</v>
      </c>
      <c r="AK152" t="s">
        <v>117</v>
      </c>
      <c r="AL152" t="s">
        <v>118</v>
      </c>
      <c r="AM152" t="s">
        <v>118</v>
      </c>
      <c r="AN152" t="s">
        <v>117</v>
      </c>
      <c r="AO152" t="s">
        <v>117</v>
      </c>
      <c r="AP152" t="s">
        <v>117</v>
      </c>
      <c r="AR152">
        <v>0</v>
      </c>
      <c r="AS152">
        <v>100</v>
      </c>
      <c r="AT152">
        <v>0</v>
      </c>
      <c r="AU152">
        <v>0</v>
      </c>
      <c r="AV152" t="s">
        <v>117</v>
      </c>
      <c r="AW152" t="s">
        <v>117</v>
      </c>
      <c r="AX152" t="s">
        <v>117</v>
      </c>
      <c r="AZ152" t="s">
        <v>117</v>
      </c>
      <c r="BA152" t="s">
        <v>117</v>
      </c>
      <c r="BB152" t="s">
        <v>117</v>
      </c>
      <c r="BC152" t="s">
        <v>117</v>
      </c>
      <c r="BD152" t="s">
        <v>117</v>
      </c>
      <c r="BE152" t="s">
        <v>117</v>
      </c>
      <c r="BF152" t="s">
        <v>118</v>
      </c>
      <c r="BG152" t="s">
        <v>117</v>
      </c>
      <c r="BH152" t="s">
        <v>117</v>
      </c>
      <c r="BJ152" t="s">
        <v>238</v>
      </c>
      <c r="BK152" t="s">
        <v>117</v>
      </c>
      <c r="BM152" t="s">
        <v>117</v>
      </c>
      <c r="BN152" t="s">
        <v>118</v>
      </c>
      <c r="BO152" t="s">
        <v>117</v>
      </c>
      <c r="BP152" t="s">
        <v>118</v>
      </c>
      <c r="BQ152" t="s">
        <v>118</v>
      </c>
      <c r="BR152" t="s">
        <v>118</v>
      </c>
      <c r="BS152" t="s">
        <v>118</v>
      </c>
      <c r="BT152" t="s">
        <v>118</v>
      </c>
      <c r="BU152" t="s">
        <v>118</v>
      </c>
      <c r="BV152" t="s">
        <v>117</v>
      </c>
      <c r="BW152" t="s">
        <v>118</v>
      </c>
      <c r="BX152" t="s">
        <v>117</v>
      </c>
      <c r="BY152" t="s">
        <v>117</v>
      </c>
      <c r="CA152" t="s">
        <v>117</v>
      </c>
      <c r="CB152" t="s">
        <v>117</v>
      </c>
      <c r="CC152" t="s">
        <v>117</v>
      </c>
      <c r="CD152" t="s">
        <v>117</v>
      </c>
      <c r="CE152" t="s">
        <v>117</v>
      </c>
      <c r="CF152" t="s">
        <v>118</v>
      </c>
      <c r="CG152" t="s">
        <v>118</v>
      </c>
      <c r="CH152" t="s">
        <v>117</v>
      </c>
      <c r="CI152" t="s">
        <v>117</v>
      </c>
      <c r="CJ152" t="s">
        <v>117</v>
      </c>
      <c r="CK152" t="s">
        <v>118</v>
      </c>
      <c r="CL152" t="s">
        <v>117</v>
      </c>
      <c r="CM152" t="s">
        <v>118</v>
      </c>
      <c r="CN152" t="s">
        <v>117</v>
      </c>
      <c r="CO152" t="s">
        <v>117</v>
      </c>
      <c r="CP152">
        <v>2</v>
      </c>
      <c r="CQ152">
        <v>0</v>
      </c>
      <c r="CR152">
        <v>0</v>
      </c>
      <c r="CS152">
        <v>0</v>
      </c>
      <c r="CU152" t="s">
        <v>122</v>
      </c>
      <c r="CV152" t="s">
        <v>118</v>
      </c>
      <c r="CW152" s="1" t="s">
        <v>123</v>
      </c>
      <c r="CX152" s="1" t="s">
        <v>123</v>
      </c>
      <c r="CY152">
        <v>0</v>
      </c>
      <c r="CZ152">
        <v>999216</v>
      </c>
      <c r="DA152">
        <v>974943</v>
      </c>
      <c r="DB152">
        <v>1974159</v>
      </c>
      <c r="DC152">
        <v>0</v>
      </c>
      <c r="DD152">
        <v>1974159</v>
      </c>
      <c r="DE152">
        <v>310052</v>
      </c>
      <c r="DF152">
        <v>0</v>
      </c>
      <c r="DG152">
        <v>0</v>
      </c>
      <c r="DH152">
        <v>0</v>
      </c>
      <c r="DI152">
        <v>214675</v>
      </c>
      <c r="DJ152">
        <v>524727</v>
      </c>
      <c r="DK152">
        <v>1449432</v>
      </c>
      <c r="DL152">
        <v>1793677</v>
      </c>
      <c r="DM152">
        <v>0</v>
      </c>
      <c r="DN152">
        <v>2877326</v>
      </c>
      <c r="DO152">
        <v>2877326</v>
      </c>
      <c r="DP152">
        <v>4671003</v>
      </c>
      <c r="DQ152">
        <v>82557</v>
      </c>
      <c r="DR152" s="3">
        <v>0</v>
      </c>
      <c r="DS152" s="3">
        <v>5306</v>
      </c>
      <c r="DT152">
        <v>5306</v>
      </c>
      <c r="DU152">
        <v>87863</v>
      </c>
      <c r="DV152">
        <v>4583140</v>
      </c>
      <c r="DW152">
        <v>0</v>
      </c>
      <c r="DX152">
        <v>1449432</v>
      </c>
      <c r="DY152" t="s">
        <v>117</v>
      </c>
      <c r="DZ152" t="s">
        <v>117</v>
      </c>
      <c r="EA152" t="s">
        <v>117</v>
      </c>
      <c r="EB152" t="s">
        <v>117</v>
      </c>
      <c r="EC152" t="s">
        <v>117</v>
      </c>
      <c r="ED152" t="s">
        <v>117</v>
      </c>
      <c r="EE152" t="s">
        <v>118</v>
      </c>
      <c r="EF152" t="s">
        <v>117</v>
      </c>
      <c r="EG152" t="s">
        <v>135</v>
      </c>
      <c r="EH152" s="1">
        <v>42692</v>
      </c>
      <c r="EI152" s="1">
        <v>42766</v>
      </c>
      <c r="EJ152" s="1">
        <f>EH152</f>
        <v>42692</v>
      </c>
    </row>
    <row r="153" spans="1:140" x14ac:dyDescent="0.25">
      <c r="A153">
        <v>91111111317</v>
      </c>
      <c r="B153" t="s">
        <v>301</v>
      </c>
      <c r="D153" t="s">
        <v>114</v>
      </c>
      <c r="E153" t="s">
        <v>115</v>
      </c>
      <c r="L153" t="s">
        <v>116</v>
      </c>
      <c r="M153" t="s">
        <v>117</v>
      </c>
      <c r="N153" t="s">
        <v>118</v>
      </c>
      <c r="P153" t="s">
        <v>137</v>
      </c>
      <c r="Q153" t="s">
        <v>117</v>
      </c>
      <c r="R153" t="s">
        <v>117</v>
      </c>
      <c r="S153" t="s">
        <v>117</v>
      </c>
      <c r="T153" t="s">
        <v>117</v>
      </c>
      <c r="U153" t="s">
        <v>117</v>
      </c>
      <c r="V153" t="s">
        <v>117</v>
      </c>
      <c r="W153" t="s">
        <v>117</v>
      </c>
      <c r="X153" t="s">
        <v>117</v>
      </c>
      <c r="Y153" t="s">
        <v>118</v>
      </c>
      <c r="Z153" t="s">
        <v>117</v>
      </c>
      <c r="AA153" t="s">
        <v>117</v>
      </c>
      <c r="AB153" t="s">
        <v>118</v>
      </c>
      <c r="AC153" t="s">
        <v>117</v>
      </c>
      <c r="AD153" t="s">
        <v>117</v>
      </c>
      <c r="AE153" t="s">
        <v>117</v>
      </c>
      <c r="AF153" t="s">
        <v>117</v>
      </c>
      <c r="AG153" t="s">
        <v>117</v>
      </c>
      <c r="AH153" t="s">
        <v>117</v>
      </c>
      <c r="AI153" t="s">
        <v>118</v>
      </c>
      <c r="AJ153" t="s">
        <v>117</v>
      </c>
      <c r="AK153" t="s">
        <v>117</v>
      </c>
      <c r="AL153" t="s">
        <v>117</v>
      </c>
      <c r="AM153" t="s">
        <v>118</v>
      </c>
      <c r="AN153" t="s">
        <v>117</v>
      </c>
      <c r="AO153" t="s">
        <v>117</v>
      </c>
      <c r="AP153" t="s">
        <v>117</v>
      </c>
      <c r="AR153">
        <v>80</v>
      </c>
      <c r="AS153">
        <v>100</v>
      </c>
      <c r="AT153">
        <v>30</v>
      </c>
      <c r="AU153">
        <v>0</v>
      </c>
      <c r="AV153" t="s">
        <v>117</v>
      </c>
      <c r="AW153" t="s">
        <v>117</v>
      </c>
      <c r="AX153" t="s">
        <v>117</v>
      </c>
      <c r="AZ153" t="s">
        <v>117</v>
      </c>
      <c r="BA153" t="s">
        <v>118</v>
      </c>
      <c r="BB153" t="s">
        <v>117</v>
      </c>
      <c r="BC153" t="s">
        <v>117</v>
      </c>
      <c r="BD153" t="s">
        <v>117</v>
      </c>
      <c r="BE153" t="s">
        <v>117</v>
      </c>
      <c r="BF153" t="s">
        <v>117</v>
      </c>
      <c r="BG153" t="s">
        <v>117</v>
      </c>
      <c r="BH153" t="s">
        <v>117</v>
      </c>
      <c r="BJ153" t="s">
        <v>302</v>
      </c>
      <c r="BK153" t="s">
        <v>117</v>
      </c>
      <c r="BM153" t="s">
        <v>117</v>
      </c>
      <c r="BN153" t="s">
        <v>117</v>
      </c>
      <c r="BO153" t="s">
        <v>117</v>
      </c>
      <c r="BP153" t="s">
        <v>117</v>
      </c>
      <c r="BQ153" t="s">
        <v>117</v>
      </c>
      <c r="BR153" t="s">
        <v>117</v>
      </c>
      <c r="BS153" t="s">
        <v>117</v>
      </c>
      <c r="BT153" t="s">
        <v>118</v>
      </c>
      <c r="BU153" t="s">
        <v>118</v>
      </c>
      <c r="BV153" t="s">
        <v>118</v>
      </c>
      <c r="BW153" t="s">
        <v>118</v>
      </c>
      <c r="BX153" t="s">
        <v>118</v>
      </c>
      <c r="BY153" t="s">
        <v>117</v>
      </c>
      <c r="CA153" t="s">
        <v>117</v>
      </c>
      <c r="CB153" t="s">
        <v>117</v>
      </c>
      <c r="CC153" t="s">
        <v>117</v>
      </c>
      <c r="CD153" t="s">
        <v>117</v>
      </c>
      <c r="CE153" t="s">
        <v>117</v>
      </c>
      <c r="CF153" t="s">
        <v>117</v>
      </c>
      <c r="CG153" t="s">
        <v>118</v>
      </c>
      <c r="CH153" t="s">
        <v>117</v>
      </c>
      <c r="CI153" t="s">
        <v>117</v>
      </c>
      <c r="CJ153" t="s">
        <v>117</v>
      </c>
      <c r="CK153" t="s">
        <v>117</v>
      </c>
      <c r="CL153" t="s">
        <v>117</v>
      </c>
      <c r="CM153" t="s">
        <v>118</v>
      </c>
      <c r="CN153" t="s">
        <v>118</v>
      </c>
      <c r="CO153" t="s">
        <v>118</v>
      </c>
      <c r="CP153">
        <v>195</v>
      </c>
      <c r="CQ153">
        <v>1335</v>
      </c>
      <c r="CR153">
        <v>464</v>
      </c>
      <c r="CS153">
        <v>304</v>
      </c>
      <c r="CT153" t="s">
        <v>139</v>
      </c>
      <c r="CU153" t="s">
        <v>122</v>
      </c>
      <c r="CV153" t="s">
        <v>118</v>
      </c>
      <c r="CW153" s="1" t="s">
        <v>123</v>
      </c>
      <c r="CX153" s="1" t="s">
        <v>123</v>
      </c>
      <c r="CY153">
        <v>93975000</v>
      </c>
      <c r="CZ153">
        <v>39000</v>
      </c>
      <c r="DA153">
        <v>41167000</v>
      </c>
      <c r="DB153">
        <v>135181000</v>
      </c>
      <c r="DC153">
        <v>125000</v>
      </c>
      <c r="DD153">
        <v>135306000</v>
      </c>
      <c r="DE153">
        <v>90396000</v>
      </c>
      <c r="DF153">
        <v>308000</v>
      </c>
      <c r="DG153">
        <v>0</v>
      </c>
      <c r="DH153">
        <v>0</v>
      </c>
      <c r="DI153">
        <v>41873000</v>
      </c>
      <c r="DJ153">
        <v>132577000</v>
      </c>
      <c r="DK153">
        <v>2729000</v>
      </c>
      <c r="DL153">
        <v>85832000</v>
      </c>
      <c r="DM153">
        <v>0</v>
      </c>
      <c r="DN153">
        <v>199058000</v>
      </c>
      <c r="DO153">
        <v>199058000</v>
      </c>
      <c r="DP153">
        <v>284890000</v>
      </c>
      <c r="DQ153">
        <v>74484000</v>
      </c>
      <c r="DR153" s="3">
        <v>11203000</v>
      </c>
      <c r="DS153" s="3">
        <v>113123000</v>
      </c>
      <c r="DT153">
        <v>124326000</v>
      </c>
      <c r="DU153">
        <v>198810000</v>
      </c>
      <c r="DV153">
        <v>86080000</v>
      </c>
      <c r="DW153">
        <v>-453000</v>
      </c>
      <c r="DX153">
        <v>2276000</v>
      </c>
      <c r="DY153" t="s">
        <v>117</v>
      </c>
      <c r="DZ153" t="s">
        <v>117</v>
      </c>
      <c r="EA153" t="s">
        <v>117</v>
      </c>
      <c r="EB153" t="s">
        <v>117</v>
      </c>
      <c r="EC153" t="s">
        <v>117</v>
      </c>
      <c r="ED153" t="s">
        <v>117</v>
      </c>
      <c r="EE153" t="s">
        <v>117</v>
      </c>
      <c r="EF153" t="s">
        <v>117</v>
      </c>
      <c r="EH153" s="1">
        <v>42754</v>
      </c>
      <c r="EI153" s="1">
        <v>42766</v>
      </c>
      <c r="EJ153" s="1">
        <f>EH153</f>
        <v>42754</v>
      </c>
    </row>
    <row r="154" spans="1:140" x14ac:dyDescent="0.25">
      <c r="A154">
        <v>91111111318</v>
      </c>
      <c r="B154" t="s">
        <v>281</v>
      </c>
      <c r="D154" t="s">
        <v>114</v>
      </c>
      <c r="E154" t="s">
        <v>115</v>
      </c>
      <c r="L154" t="s">
        <v>116</v>
      </c>
      <c r="M154" t="s">
        <v>117</v>
      </c>
      <c r="N154" t="s">
        <v>118</v>
      </c>
      <c r="P154" t="s">
        <v>132</v>
      </c>
      <c r="Q154" t="s">
        <v>117</v>
      </c>
      <c r="R154" t="s">
        <v>117</v>
      </c>
      <c r="S154" t="s">
        <v>117</v>
      </c>
      <c r="T154" t="s">
        <v>117</v>
      </c>
      <c r="U154" t="s">
        <v>117</v>
      </c>
      <c r="V154" t="s">
        <v>117</v>
      </c>
      <c r="W154" t="s">
        <v>118</v>
      </c>
      <c r="X154" t="s">
        <v>117</v>
      </c>
      <c r="Y154" t="s">
        <v>117</v>
      </c>
      <c r="Z154" t="s">
        <v>117</v>
      </c>
      <c r="AA154" t="s">
        <v>117</v>
      </c>
      <c r="AB154" t="s">
        <v>117</v>
      </c>
      <c r="AC154" t="s">
        <v>117</v>
      </c>
      <c r="AD154" t="s">
        <v>117</v>
      </c>
      <c r="AE154" t="s">
        <v>117</v>
      </c>
      <c r="AF154" t="s">
        <v>117</v>
      </c>
      <c r="AG154" t="s">
        <v>117</v>
      </c>
      <c r="AH154" t="s">
        <v>117</v>
      </c>
      <c r="AI154" t="s">
        <v>117</v>
      </c>
      <c r="AJ154" t="s">
        <v>118</v>
      </c>
      <c r="AK154" t="s">
        <v>117</v>
      </c>
      <c r="AL154" t="s">
        <v>117</v>
      </c>
      <c r="AM154" t="s">
        <v>117</v>
      </c>
      <c r="AN154" t="s">
        <v>117</v>
      </c>
      <c r="AO154" t="s">
        <v>117</v>
      </c>
      <c r="AP154" t="s">
        <v>117</v>
      </c>
      <c r="AV154" t="s">
        <v>117</v>
      </c>
      <c r="AW154" t="s">
        <v>117</v>
      </c>
      <c r="AX154" t="s">
        <v>117</v>
      </c>
      <c r="AZ154" t="s">
        <v>117</v>
      </c>
      <c r="BA154" t="s">
        <v>117</v>
      </c>
      <c r="BB154" t="s">
        <v>117</v>
      </c>
      <c r="BC154" t="s">
        <v>117</v>
      </c>
      <c r="BD154" t="s">
        <v>118</v>
      </c>
      <c r="BE154" t="s">
        <v>117</v>
      </c>
      <c r="BF154" t="s">
        <v>118</v>
      </c>
      <c r="BG154" t="s">
        <v>117</v>
      </c>
      <c r="BH154" t="s">
        <v>117</v>
      </c>
      <c r="BJ154" t="s">
        <v>282</v>
      </c>
      <c r="BK154" t="s">
        <v>117</v>
      </c>
      <c r="BM154" t="s">
        <v>117</v>
      </c>
      <c r="BN154" t="s">
        <v>117</v>
      </c>
      <c r="BO154" t="s">
        <v>117</v>
      </c>
      <c r="BP154" t="s">
        <v>118</v>
      </c>
      <c r="BQ154" t="s">
        <v>118</v>
      </c>
      <c r="BR154" t="s">
        <v>118</v>
      </c>
      <c r="BS154" t="s">
        <v>117</v>
      </c>
      <c r="BT154" t="s">
        <v>117</v>
      </c>
      <c r="BU154" t="s">
        <v>117</v>
      </c>
      <c r="BV154" t="s">
        <v>117</v>
      </c>
      <c r="BW154" t="s">
        <v>117</v>
      </c>
      <c r="BX154" t="s">
        <v>117</v>
      </c>
      <c r="BY154" t="s">
        <v>117</v>
      </c>
      <c r="CA154" t="s">
        <v>117</v>
      </c>
      <c r="CB154" t="s">
        <v>117</v>
      </c>
      <c r="CC154" t="s">
        <v>118</v>
      </c>
      <c r="CD154" t="s">
        <v>118</v>
      </c>
      <c r="CE154" t="s">
        <v>117</v>
      </c>
      <c r="CF154" t="s">
        <v>117</v>
      </c>
      <c r="CG154" t="s">
        <v>117</v>
      </c>
      <c r="CH154" t="s">
        <v>117</v>
      </c>
      <c r="CI154" t="s">
        <v>118</v>
      </c>
      <c r="CJ154" t="s">
        <v>117</v>
      </c>
      <c r="CK154" t="s">
        <v>117</v>
      </c>
      <c r="CL154" t="s">
        <v>117</v>
      </c>
      <c r="CM154" t="s">
        <v>117</v>
      </c>
      <c r="CP154">
        <v>82</v>
      </c>
      <c r="CQ154">
        <v>214</v>
      </c>
      <c r="CR154">
        <v>84</v>
      </c>
      <c r="CS154">
        <v>215</v>
      </c>
      <c r="CU154" t="s">
        <v>122</v>
      </c>
      <c r="CV154" t="s">
        <v>118</v>
      </c>
      <c r="CW154" s="1" t="s">
        <v>123</v>
      </c>
      <c r="CX154" s="1" t="s">
        <v>123</v>
      </c>
      <c r="CY154">
        <v>12949312</v>
      </c>
      <c r="CZ154">
        <v>76788</v>
      </c>
      <c r="DA154">
        <v>15752912</v>
      </c>
      <c r="DB154">
        <v>28779012</v>
      </c>
      <c r="DC154">
        <v>11150</v>
      </c>
      <c r="DD154">
        <v>28790162</v>
      </c>
      <c r="DE154">
        <v>14925003</v>
      </c>
      <c r="DF154">
        <v>8732</v>
      </c>
      <c r="DG154">
        <v>0</v>
      </c>
      <c r="DH154">
        <v>0</v>
      </c>
      <c r="DI154">
        <v>13299073</v>
      </c>
      <c r="DJ154">
        <v>28232808</v>
      </c>
      <c r="DK154">
        <v>557354</v>
      </c>
      <c r="DL154">
        <v>3150792</v>
      </c>
      <c r="DM154">
        <v>312870</v>
      </c>
      <c r="DN154">
        <v>6137818</v>
      </c>
      <c r="DO154">
        <v>6450688</v>
      </c>
      <c r="DP154">
        <v>9601480</v>
      </c>
      <c r="DQ154">
        <v>4634795</v>
      </c>
      <c r="DR154" s="3">
        <v>105</v>
      </c>
      <c r="DS154" s="3">
        <v>354544</v>
      </c>
      <c r="DT154">
        <v>354649</v>
      </c>
      <c r="DU154">
        <v>4989444</v>
      </c>
      <c r="DV154">
        <v>4612036</v>
      </c>
      <c r="DW154">
        <v>0</v>
      </c>
      <c r="DX154">
        <v>557354</v>
      </c>
      <c r="DY154" t="s">
        <v>117</v>
      </c>
      <c r="DZ154" t="s">
        <v>117</v>
      </c>
      <c r="EA154" t="s">
        <v>117</v>
      </c>
      <c r="EB154" t="s">
        <v>117</v>
      </c>
      <c r="EC154" t="s">
        <v>117</v>
      </c>
      <c r="ED154" t="s">
        <v>117</v>
      </c>
      <c r="EE154" t="s">
        <v>118</v>
      </c>
      <c r="EF154" t="s">
        <v>117</v>
      </c>
      <c r="EG154" t="s">
        <v>148</v>
      </c>
      <c r="EH154" s="1">
        <v>42726</v>
      </c>
      <c r="EI154" s="1">
        <v>42766</v>
      </c>
      <c r="EJ154" s="1">
        <f>EH154</f>
        <v>42726</v>
      </c>
    </row>
    <row r="155" spans="1:140" x14ac:dyDescent="0.25">
      <c r="A155">
        <v>91111111319</v>
      </c>
      <c r="B155" t="s">
        <v>232</v>
      </c>
      <c r="D155" t="s">
        <v>114</v>
      </c>
      <c r="E155" t="s">
        <v>115</v>
      </c>
      <c r="L155" t="s">
        <v>176</v>
      </c>
      <c r="M155" t="s">
        <v>117</v>
      </c>
      <c r="N155" t="s">
        <v>118</v>
      </c>
      <c r="P155" t="s">
        <v>153</v>
      </c>
      <c r="Q155" t="s">
        <v>117</v>
      </c>
      <c r="R155" t="s">
        <v>117</v>
      </c>
      <c r="S155" t="s">
        <v>117</v>
      </c>
      <c r="T155" t="s">
        <v>117</v>
      </c>
      <c r="U155" t="s">
        <v>118</v>
      </c>
      <c r="V155" t="s">
        <v>117</v>
      </c>
      <c r="W155" t="s">
        <v>117</v>
      </c>
      <c r="X155" t="s">
        <v>117</v>
      </c>
      <c r="Y155" t="s">
        <v>117</v>
      </c>
      <c r="Z155" t="s">
        <v>117</v>
      </c>
      <c r="AA155" t="s">
        <v>117</v>
      </c>
      <c r="AB155" t="s">
        <v>117</v>
      </c>
      <c r="AC155" t="s">
        <v>117</v>
      </c>
      <c r="AD155" t="s">
        <v>117</v>
      </c>
      <c r="AE155" t="s">
        <v>117</v>
      </c>
      <c r="AF155" t="s">
        <v>117</v>
      </c>
      <c r="AG155" t="s">
        <v>117</v>
      </c>
      <c r="AH155" t="s">
        <v>118</v>
      </c>
      <c r="AI155" t="s">
        <v>117</v>
      </c>
      <c r="AJ155" t="s">
        <v>117</v>
      </c>
      <c r="AK155" t="s">
        <v>117</v>
      </c>
      <c r="AL155" t="s">
        <v>117</v>
      </c>
      <c r="AM155" t="s">
        <v>117</v>
      </c>
      <c r="AN155" t="s">
        <v>117</v>
      </c>
      <c r="AO155" t="s">
        <v>117</v>
      </c>
      <c r="AP155" t="s">
        <v>117</v>
      </c>
      <c r="AV155" t="s">
        <v>117</v>
      </c>
      <c r="AW155" t="s">
        <v>117</v>
      </c>
      <c r="AX155" t="s">
        <v>117</v>
      </c>
      <c r="AZ155" t="s">
        <v>117</v>
      </c>
      <c r="BA155" t="s">
        <v>118</v>
      </c>
      <c r="BB155" t="s">
        <v>117</v>
      </c>
      <c r="BC155" t="s">
        <v>117</v>
      </c>
      <c r="BD155" t="s">
        <v>117</v>
      </c>
      <c r="BE155" t="s">
        <v>117</v>
      </c>
      <c r="BF155" t="s">
        <v>117</v>
      </c>
      <c r="BG155" t="s">
        <v>117</v>
      </c>
      <c r="BH155" t="s">
        <v>117</v>
      </c>
      <c r="BJ155" t="s">
        <v>233</v>
      </c>
      <c r="BK155" t="s">
        <v>117</v>
      </c>
      <c r="BM155" t="s">
        <v>117</v>
      </c>
      <c r="BN155" t="s">
        <v>118</v>
      </c>
      <c r="BO155" t="s">
        <v>118</v>
      </c>
      <c r="BP155" t="s">
        <v>117</v>
      </c>
      <c r="BQ155" t="s">
        <v>117</v>
      </c>
      <c r="BR155" t="s">
        <v>117</v>
      </c>
      <c r="BS155" t="s">
        <v>118</v>
      </c>
      <c r="BT155" t="s">
        <v>118</v>
      </c>
      <c r="BU155" t="s">
        <v>117</v>
      </c>
      <c r="BV155" t="s">
        <v>117</v>
      </c>
      <c r="BW155" t="s">
        <v>117</v>
      </c>
      <c r="BX155" t="s">
        <v>117</v>
      </c>
      <c r="BY155" t="s">
        <v>117</v>
      </c>
      <c r="CA155" t="s">
        <v>117</v>
      </c>
      <c r="CB155" t="s">
        <v>117</v>
      </c>
      <c r="CC155" t="s">
        <v>117</v>
      </c>
      <c r="CD155" t="s">
        <v>117</v>
      </c>
      <c r="CE155" t="s">
        <v>117</v>
      </c>
      <c r="CF155" t="s">
        <v>118</v>
      </c>
      <c r="CG155" t="s">
        <v>118</v>
      </c>
      <c r="CH155" t="s">
        <v>117</v>
      </c>
      <c r="CI155" t="s">
        <v>117</v>
      </c>
      <c r="CJ155" t="s">
        <v>117</v>
      </c>
      <c r="CK155" t="s">
        <v>117</v>
      </c>
      <c r="CL155" t="s">
        <v>117</v>
      </c>
      <c r="CM155" t="s">
        <v>117</v>
      </c>
      <c r="CN155" t="s">
        <v>117</v>
      </c>
      <c r="CO155" t="s">
        <v>117</v>
      </c>
      <c r="CP155">
        <v>0</v>
      </c>
      <c r="CQ155">
        <v>0</v>
      </c>
      <c r="CR155">
        <v>0</v>
      </c>
      <c r="CS155">
        <v>10</v>
      </c>
      <c r="CT155" t="s">
        <v>194</v>
      </c>
      <c r="CV155" t="s">
        <v>118</v>
      </c>
      <c r="CW155" s="1" t="s">
        <v>123</v>
      </c>
      <c r="CX155" s="1" t="s">
        <v>123</v>
      </c>
      <c r="CY155">
        <v>0</v>
      </c>
      <c r="CZ155">
        <v>10557</v>
      </c>
      <c r="DA155">
        <v>8235</v>
      </c>
      <c r="DB155">
        <v>18792</v>
      </c>
      <c r="DC155">
        <v>0</v>
      </c>
      <c r="DD155">
        <v>18792</v>
      </c>
      <c r="DE155">
        <v>0</v>
      </c>
      <c r="DG155">
        <v>0</v>
      </c>
      <c r="DH155">
        <v>0</v>
      </c>
      <c r="DI155">
        <v>12067</v>
      </c>
      <c r="DJ155">
        <v>12067</v>
      </c>
      <c r="DK155">
        <v>6725</v>
      </c>
      <c r="DO155">
        <v>0</v>
      </c>
      <c r="DP155">
        <v>42008</v>
      </c>
      <c r="DT155">
        <v>0</v>
      </c>
      <c r="DU155">
        <v>0</v>
      </c>
      <c r="DV155">
        <v>42008</v>
      </c>
      <c r="DX155">
        <v>6725</v>
      </c>
      <c r="DY155" t="s">
        <v>117</v>
      </c>
      <c r="DZ155" t="s">
        <v>117</v>
      </c>
      <c r="EA155" t="s">
        <v>117</v>
      </c>
      <c r="EB155" t="s">
        <v>117</v>
      </c>
      <c r="EC155" t="s">
        <v>117</v>
      </c>
      <c r="ED155" t="s">
        <v>117</v>
      </c>
      <c r="EE155" t="s">
        <v>117</v>
      </c>
      <c r="EF155" t="s">
        <v>117</v>
      </c>
      <c r="EH155" s="1">
        <v>42693</v>
      </c>
      <c r="EI155" s="1">
        <v>42766</v>
      </c>
      <c r="EJ155" s="1">
        <f>EH155</f>
        <v>42693</v>
      </c>
    </row>
    <row r="156" spans="1:140" x14ac:dyDescent="0.25">
      <c r="A156">
        <v>91111111320</v>
      </c>
      <c r="B156" t="s">
        <v>1600</v>
      </c>
      <c r="D156" t="s">
        <v>114</v>
      </c>
      <c r="E156" t="s">
        <v>115</v>
      </c>
      <c r="L156" t="s">
        <v>171</v>
      </c>
      <c r="M156" t="s">
        <v>117</v>
      </c>
      <c r="N156" t="s">
        <v>118</v>
      </c>
      <c r="P156" t="s">
        <v>150</v>
      </c>
      <c r="Q156" t="s">
        <v>117</v>
      </c>
      <c r="R156" t="s">
        <v>117</v>
      </c>
      <c r="S156" t="s">
        <v>117</v>
      </c>
      <c r="T156" t="s">
        <v>117</v>
      </c>
      <c r="U156" t="s">
        <v>117</v>
      </c>
      <c r="V156" t="s">
        <v>117</v>
      </c>
      <c r="W156" t="s">
        <v>117</v>
      </c>
      <c r="X156" t="s">
        <v>117</v>
      </c>
      <c r="Y156" t="s">
        <v>117</v>
      </c>
      <c r="Z156" t="s">
        <v>117</v>
      </c>
      <c r="AA156" t="s">
        <v>117</v>
      </c>
      <c r="AB156" t="s">
        <v>117</v>
      </c>
      <c r="AC156" t="s">
        <v>117</v>
      </c>
      <c r="AD156" t="s">
        <v>117</v>
      </c>
      <c r="AE156" t="s">
        <v>117</v>
      </c>
      <c r="AF156" t="s">
        <v>117</v>
      </c>
      <c r="AG156" t="s">
        <v>117</v>
      </c>
      <c r="AH156" t="s">
        <v>117</v>
      </c>
      <c r="AI156" t="s">
        <v>117</v>
      </c>
      <c r="AJ156" t="s">
        <v>117</v>
      </c>
      <c r="AK156" t="s">
        <v>117</v>
      </c>
      <c r="AL156" t="s">
        <v>117</v>
      </c>
      <c r="AM156" t="s">
        <v>117</v>
      </c>
      <c r="AN156" t="s">
        <v>117</v>
      </c>
      <c r="AO156" t="s">
        <v>117</v>
      </c>
      <c r="AP156" t="s">
        <v>117</v>
      </c>
      <c r="AV156" t="s">
        <v>117</v>
      </c>
      <c r="AW156" t="s">
        <v>117</v>
      </c>
      <c r="AX156" t="s">
        <v>117</v>
      </c>
      <c r="AZ156" t="s">
        <v>117</v>
      </c>
      <c r="BA156" t="s">
        <v>118</v>
      </c>
      <c r="BB156" t="s">
        <v>117</v>
      </c>
      <c r="BC156" t="s">
        <v>117</v>
      </c>
      <c r="BD156" t="s">
        <v>117</v>
      </c>
      <c r="BE156" t="s">
        <v>117</v>
      </c>
      <c r="BF156" t="s">
        <v>117</v>
      </c>
      <c r="BG156" t="s">
        <v>117</v>
      </c>
      <c r="BH156" t="s">
        <v>117</v>
      </c>
      <c r="BJ156" t="s">
        <v>1550</v>
      </c>
      <c r="BK156" t="s">
        <v>117</v>
      </c>
      <c r="BM156" t="s">
        <v>118</v>
      </c>
      <c r="BN156" t="s">
        <v>117</v>
      </c>
      <c r="BO156" t="s">
        <v>117</v>
      </c>
      <c r="BP156" t="s">
        <v>117</v>
      </c>
      <c r="BQ156" t="s">
        <v>117</v>
      </c>
      <c r="BR156" t="s">
        <v>117</v>
      </c>
      <c r="BS156" t="s">
        <v>117</v>
      </c>
      <c r="BT156" t="s">
        <v>117</v>
      </c>
      <c r="BU156" t="s">
        <v>117</v>
      </c>
      <c r="BV156" t="s">
        <v>117</v>
      </c>
      <c r="BW156" t="s">
        <v>117</v>
      </c>
      <c r="BX156" t="s">
        <v>117</v>
      </c>
      <c r="BY156" t="s">
        <v>117</v>
      </c>
      <c r="CA156" t="s">
        <v>117</v>
      </c>
      <c r="CB156" t="s">
        <v>117</v>
      </c>
      <c r="CC156" t="s">
        <v>117</v>
      </c>
      <c r="CD156" t="s">
        <v>117</v>
      </c>
      <c r="CE156" t="s">
        <v>117</v>
      </c>
      <c r="CF156" t="s">
        <v>117</v>
      </c>
      <c r="CG156" t="s">
        <v>117</v>
      </c>
      <c r="CH156" t="s">
        <v>117</v>
      </c>
      <c r="CI156" t="s">
        <v>117</v>
      </c>
      <c r="CJ156" t="s">
        <v>117</v>
      </c>
      <c r="CK156" t="s">
        <v>117</v>
      </c>
      <c r="CL156" t="s">
        <v>117</v>
      </c>
      <c r="CM156" t="s">
        <v>117</v>
      </c>
      <c r="CP156">
        <v>4</v>
      </c>
      <c r="CQ156">
        <v>5</v>
      </c>
      <c r="CR156">
        <v>0</v>
      </c>
      <c r="CS156">
        <v>100</v>
      </c>
      <c r="CU156" t="s">
        <v>122</v>
      </c>
      <c r="CV156" t="s">
        <v>118</v>
      </c>
      <c r="CW156" s="1" t="s">
        <v>123</v>
      </c>
      <c r="CX156" s="1" t="s">
        <v>123</v>
      </c>
      <c r="CY156">
        <v>0</v>
      </c>
      <c r="CZ156">
        <v>114388</v>
      </c>
      <c r="DA156">
        <v>749277</v>
      </c>
      <c r="DB156">
        <v>863665</v>
      </c>
      <c r="DC156">
        <v>61558</v>
      </c>
      <c r="DD156">
        <v>925223</v>
      </c>
      <c r="DE156">
        <v>382288</v>
      </c>
      <c r="DG156">
        <v>0</v>
      </c>
      <c r="DH156">
        <v>0</v>
      </c>
      <c r="DI156">
        <v>391174</v>
      </c>
      <c r="DJ156">
        <v>773462</v>
      </c>
      <c r="DK156">
        <v>151761</v>
      </c>
      <c r="DL156">
        <v>291433</v>
      </c>
      <c r="DO156">
        <v>31789500</v>
      </c>
      <c r="DP156">
        <v>32080933</v>
      </c>
      <c r="DQ156">
        <v>148563</v>
      </c>
      <c r="DT156">
        <v>0</v>
      </c>
      <c r="DU156">
        <v>148563</v>
      </c>
      <c r="DV156">
        <v>31932370</v>
      </c>
      <c r="DX156">
        <v>151761</v>
      </c>
      <c r="DY156" t="s">
        <v>117</v>
      </c>
      <c r="DZ156" t="s">
        <v>117</v>
      </c>
      <c r="EA156" t="s">
        <v>117</v>
      </c>
      <c r="EB156" t="s">
        <v>117</v>
      </c>
      <c r="EC156" t="s">
        <v>117</v>
      </c>
      <c r="ED156" t="s">
        <v>117</v>
      </c>
      <c r="EE156" t="s">
        <v>117</v>
      </c>
      <c r="EF156" t="s">
        <v>117</v>
      </c>
      <c r="EH156" s="1">
        <v>43005</v>
      </c>
      <c r="EI156" s="1">
        <v>42766</v>
      </c>
      <c r="EJ156" s="1">
        <f>EH156</f>
        <v>43005</v>
      </c>
    </row>
    <row r="157" spans="1:140" x14ac:dyDescent="0.25">
      <c r="A157">
        <v>91111111321</v>
      </c>
      <c r="B157" t="s">
        <v>234</v>
      </c>
      <c r="D157" t="s">
        <v>114</v>
      </c>
      <c r="E157" t="s">
        <v>115</v>
      </c>
      <c r="L157" t="s">
        <v>176</v>
      </c>
      <c r="M157" t="s">
        <v>117</v>
      </c>
      <c r="N157" t="s">
        <v>118</v>
      </c>
      <c r="P157" t="s">
        <v>150</v>
      </c>
      <c r="Q157" t="s">
        <v>117</v>
      </c>
      <c r="R157" t="s">
        <v>117</v>
      </c>
      <c r="S157" t="s">
        <v>117</v>
      </c>
      <c r="T157" t="s">
        <v>117</v>
      </c>
      <c r="U157" t="s">
        <v>117</v>
      </c>
      <c r="V157" t="s">
        <v>117</v>
      </c>
      <c r="W157" t="s">
        <v>117</v>
      </c>
      <c r="X157" t="s">
        <v>117</v>
      </c>
      <c r="Y157" t="s">
        <v>118</v>
      </c>
      <c r="Z157" t="s">
        <v>117</v>
      </c>
      <c r="AA157" t="s">
        <v>117</v>
      </c>
      <c r="AB157" t="s">
        <v>117</v>
      </c>
      <c r="AC157" t="s">
        <v>117</v>
      </c>
      <c r="AD157" t="s">
        <v>117</v>
      </c>
      <c r="AE157" t="s">
        <v>117</v>
      </c>
      <c r="AF157" t="s">
        <v>117</v>
      </c>
      <c r="AG157" t="s">
        <v>117</v>
      </c>
      <c r="AH157" t="s">
        <v>117</v>
      </c>
      <c r="AI157" t="s">
        <v>117</v>
      </c>
      <c r="AJ157" t="s">
        <v>118</v>
      </c>
      <c r="AK157" t="s">
        <v>117</v>
      </c>
      <c r="AL157" t="s">
        <v>117</v>
      </c>
      <c r="AM157" t="s">
        <v>117</v>
      </c>
      <c r="AN157" t="s">
        <v>117</v>
      </c>
      <c r="AO157" t="s">
        <v>117</v>
      </c>
      <c r="AP157" t="s">
        <v>117</v>
      </c>
      <c r="AR157">
        <v>0</v>
      </c>
      <c r="AS157">
        <v>3</v>
      </c>
      <c r="AT157">
        <v>0</v>
      </c>
      <c r="AU157">
        <v>0</v>
      </c>
      <c r="AV157" t="s">
        <v>117</v>
      </c>
      <c r="AW157" t="s">
        <v>117</v>
      </c>
      <c r="AX157" t="s">
        <v>117</v>
      </c>
      <c r="AZ157" t="s">
        <v>117</v>
      </c>
      <c r="BA157" t="s">
        <v>118</v>
      </c>
      <c r="BB157" t="s">
        <v>117</v>
      </c>
      <c r="BC157" t="s">
        <v>117</v>
      </c>
      <c r="BD157" t="s">
        <v>117</v>
      </c>
      <c r="BE157" t="s">
        <v>117</v>
      </c>
      <c r="BF157" t="s">
        <v>117</v>
      </c>
      <c r="BG157" t="s">
        <v>117</v>
      </c>
      <c r="BH157" t="s">
        <v>117</v>
      </c>
      <c r="BJ157" t="s">
        <v>235</v>
      </c>
      <c r="BK157" t="s">
        <v>118</v>
      </c>
      <c r="BL157" t="s">
        <v>236</v>
      </c>
      <c r="BM157" t="s">
        <v>117</v>
      </c>
      <c r="BN157" t="s">
        <v>118</v>
      </c>
      <c r="BO157" t="s">
        <v>118</v>
      </c>
      <c r="BP157" t="s">
        <v>117</v>
      </c>
      <c r="BQ157" t="s">
        <v>117</v>
      </c>
      <c r="BR157" t="s">
        <v>117</v>
      </c>
      <c r="BS157" t="s">
        <v>118</v>
      </c>
      <c r="BT157" t="s">
        <v>117</v>
      </c>
      <c r="BU157" t="s">
        <v>117</v>
      </c>
      <c r="BV157" t="s">
        <v>117</v>
      </c>
      <c r="BW157" t="s">
        <v>117</v>
      </c>
      <c r="BX157" t="s">
        <v>117</v>
      </c>
      <c r="BY157" t="s">
        <v>117</v>
      </c>
      <c r="CA157" t="s">
        <v>117</v>
      </c>
      <c r="CB157" t="s">
        <v>117</v>
      </c>
      <c r="CC157" t="s">
        <v>118</v>
      </c>
      <c r="CD157" t="s">
        <v>118</v>
      </c>
      <c r="CE157" t="s">
        <v>118</v>
      </c>
      <c r="CF157" t="s">
        <v>117</v>
      </c>
      <c r="CG157" t="s">
        <v>117</v>
      </c>
      <c r="CH157" t="s">
        <v>118</v>
      </c>
      <c r="CI157" t="s">
        <v>118</v>
      </c>
      <c r="CJ157" t="s">
        <v>117</v>
      </c>
      <c r="CK157" t="s">
        <v>118</v>
      </c>
      <c r="CL157" t="s">
        <v>117</v>
      </c>
      <c r="CM157" t="s">
        <v>118</v>
      </c>
      <c r="CP157">
        <v>1</v>
      </c>
      <c r="CQ157">
        <v>3</v>
      </c>
      <c r="CR157">
        <v>0</v>
      </c>
      <c r="CS157">
        <v>50</v>
      </c>
      <c r="CT157" t="s">
        <v>194</v>
      </c>
      <c r="CV157" t="s">
        <v>118</v>
      </c>
      <c r="CW157" s="1" t="s">
        <v>123</v>
      </c>
      <c r="CX157" s="1" t="s">
        <v>123</v>
      </c>
      <c r="CY157">
        <v>21530</v>
      </c>
      <c r="CZ157">
        <v>211886</v>
      </c>
      <c r="DA157">
        <v>0</v>
      </c>
      <c r="DB157">
        <v>233416</v>
      </c>
      <c r="DC157">
        <v>438382</v>
      </c>
      <c r="DD157">
        <v>671798</v>
      </c>
      <c r="DE157">
        <v>180050</v>
      </c>
      <c r="DG157">
        <v>4260</v>
      </c>
      <c r="DH157">
        <v>2717</v>
      </c>
      <c r="DI157">
        <v>159709</v>
      </c>
      <c r="DJ157">
        <v>346736</v>
      </c>
      <c r="DK157">
        <v>325062</v>
      </c>
      <c r="DO157">
        <v>0</v>
      </c>
      <c r="DP157">
        <v>12009336</v>
      </c>
      <c r="DT157">
        <v>0</v>
      </c>
      <c r="DU157">
        <v>18803</v>
      </c>
      <c r="DV157">
        <v>11990533</v>
      </c>
      <c r="DX157">
        <v>325062</v>
      </c>
      <c r="DY157" t="s">
        <v>117</v>
      </c>
      <c r="DZ157" t="s">
        <v>117</v>
      </c>
      <c r="EA157" t="s">
        <v>117</v>
      </c>
      <c r="EB157" t="s">
        <v>117</v>
      </c>
      <c r="EC157" t="s">
        <v>117</v>
      </c>
      <c r="ED157" t="s">
        <v>117</v>
      </c>
      <c r="EE157" t="s">
        <v>117</v>
      </c>
      <c r="EF157" t="s">
        <v>117</v>
      </c>
      <c r="EH157" s="1">
        <v>42699</v>
      </c>
      <c r="EI157" s="1">
        <v>42766</v>
      </c>
      <c r="EJ157" s="1">
        <f>EH157</f>
        <v>42699</v>
      </c>
    </row>
    <row r="158" spans="1:140" x14ac:dyDescent="0.25">
      <c r="A158">
        <v>91111111322</v>
      </c>
      <c r="B158" t="s">
        <v>303</v>
      </c>
      <c r="D158" t="s">
        <v>114</v>
      </c>
      <c r="E158" t="s">
        <v>115</v>
      </c>
      <c r="L158" t="s">
        <v>116</v>
      </c>
      <c r="M158" t="s">
        <v>117</v>
      </c>
      <c r="N158" t="s">
        <v>118</v>
      </c>
      <c r="P158" t="s">
        <v>137</v>
      </c>
      <c r="Q158" t="s">
        <v>117</v>
      </c>
      <c r="R158" t="s">
        <v>117</v>
      </c>
      <c r="S158" t="s">
        <v>117</v>
      </c>
      <c r="T158" t="s">
        <v>117</v>
      </c>
      <c r="U158" t="s">
        <v>117</v>
      </c>
      <c r="V158" t="s">
        <v>117</v>
      </c>
      <c r="W158" t="s">
        <v>118</v>
      </c>
      <c r="X158" t="s">
        <v>117</v>
      </c>
      <c r="Y158" t="s">
        <v>118</v>
      </c>
      <c r="Z158" t="s">
        <v>117</v>
      </c>
      <c r="AA158" t="s">
        <v>118</v>
      </c>
      <c r="AB158" t="s">
        <v>118</v>
      </c>
      <c r="AC158" t="s">
        <v>117</v>
      </c>
      <c r="AD158" t="s">
        <v>117</v>
      </c>
      <c r="AE158" t="s">
        <v>117</v>
      </c>
      <c r="AF158" t="s">
        <v>118</v>
      </c>
      <c r="AG158" t="s">
        <v>117</v>
      </c>
      <c r="AH158" t="s">
        <v>118</v>
      </c>
      <c r="AI158" t="s">
        <v>117</v>
      </c>
      <c r="AJ158" t="s">
        <v>118</v>
      </c>
      <c r="AK158" t="s">
        <v>117</v>
      </c>
      <c r="AL158" t="s">
        <v>118</v>
      </c>
      <c r="AM158" t="s">
        <v>118</v>
      </c>
      <c r="AN158" t="s">
        <v>117</v>
      </c>
      <c r="AO158" t="s">
        <v>117</v>
      </c>
      <c r="AP158" t="s">
        <v>117</v>
      </c>
      <c r="AR158">
        <v>100</v>
      </c>
      <c r="AS158">
        <v>0</v>
      </c>
      <c r="AT158">
        <v>0</v>
      </c>
      <c r="AU158">
        <v>0</v>
      </c>
      <c r="AV158" t="s">
        <v>117</v>
      </c>
      <c r="AW158" t="s">
        <v>117</v>
      </c>
      <c r="AX158" t="s">
        <v>117</v>
      </c>
      <c r="AZ158" t="s">
        <v>118</v>
      </c>
      <c r="BA158" t="s">
        <v>118</v>
      </c>
      <c r="BB158" t="s">
        <v>117</v>
      </c>
      <c r="BC158" t="s">
        <v>117</v>
      </c>
      <c r="BD158" t="s">
        <v>117</v>
      </c>
      <c r="BE158" t="s">
        <v>117</v>
      </c>
      <c r="BF158" t="s">
        <v>117</v>
      </c>
      <c r="BG158" t="s">
        <v>117</v>
      </c>
      <c r="BH158" t="s">
        <v>117</v>
      </c>
      <c r="BJ158" t="s">
        <v>304</v>
      </c>
      <c r="BK158" t="s">
        <v>117</v>
      </c>
      <c r="BM158" t="s">
        <v>117</v>
      </c>
      <c r="BN158" t="s">
        <v>118</v>
      </c>
      <c r="BO158" t="s">
        <v>118</v>
      </c>
      <c r="BP158" t="s">
        <v>118</v>
      </c>
      <c r="BQ158" t="s">
        <v>118</v>
      </c>
      <c r="BR158" t="s">
        <v>118</v>
      </c>
      <c r="BS158" t="s">
        <v>118</v>
      </c>
      <c r="BT158" t="s">
        <v>118</v>
      </c>
      <c r="BU158" t="s">
        <v>118</v>
      </c>
      <c r="BV158" t="s">
        <v>118</v>
      </c>
      <c r="BW158" t="s">
        <v>118</v>
      </c>
      <c r="BX158" t="s">
        <v>117</v>
      </c>
      <c r="BY158" t="s">
        <v>117</v>
      </c>
      <c r="CA158" t="s">
        <v>117</v>
      </c>
      <c r="CB158" t="s">
        <v>118</v>
      </c>
      <c r="CC158" t="s">
        <v>118</v>
      </c>
      <c r="CD158" t="s">
        <v>118</v>
      </c>
      <c r="CE158" t="s">
        <v>118</v>
      </c>
      <c r="CF158" t="s">
        <v>118</v>
      </c>
      <c r="CG158" t="s">
        <v>118</v>
      </c>
      <c r="CH158" t="s">
        <v>117</v>
      </c>
      <c r="CI158" t="s">
        <v>118</v>
      </c>
      <c r="CJ158" t="s">
        <v>118</v>
      </c>
      <c r="CK158" t="s">
        <v>118</v>
      </c>
      <c r="CL158" t="s">
        <v>117</v>
      </c>
      <c r="CM158" t="s">
        <v>118</v>
      </c>
      <c r="CN158" t="s">
        <v>118</v>
      </c>
      <c r="CO158" t="s">
        <v>118</v>
      </c>
      <c r="CP158">
        <v>2015</v>
      </c>
      <c r="CQ158">
        <v>4520</v>
      </c>
      <c r="CR158">
        <v>1738</v>
      </c>
      <c r="CS158">
        <v>2686</v>
      </c>
      <c r="CU158" t="s">
        <v>122</v>
      </c>
      <c r="CV158" t="s">
        <v>118</v>
      </c>
      <c r="CW158" s="1" t="s">
        <v>123</v>
      </c>
      <c r="CX158" s="1" t="s">
        <v>123</v>
      </c>
      <c r="CY158">
        <v>514252000</v>
      </c>
      <c r="CZ158">
        <v>5564000</v>
      </c>
      <c r="DA158">
        <v>188512000</v>
      </c>
      <c r="DB158">
        <v>708328000</v>
      </c>
      <c r="DC158">
        <v>18902000</v>
      </c>
      <c r="DD158">
        <v>727230000</v>
      </c>
      <c r="DE158">
        <v>447900000</v>
      </c>
      <c r="DF158">
        <v>3300000</v>
      </c>
      <c r="DG158">
        <v>3670000</v>
      </c>
      <c r="DH158">
        <v>0</v>
      </c>
      <c r="DI158">
        <v>259606000</v>
      </c>
      <c r="DJ158">
        <v>714476000</v>
      </c>
      <c r="DK158">
        <v>12754000</v>
      </c>
      <c r="DL158">
        <v>573690000</v>
      </c>
      <c r="DM158">
        <v>0</v>
      </c>
      <c r="DN158">
        <v>1090983000</v>
      </c>
      <c r="DO158">
        <v>1090983000</v>
      </c>
      <c r="DP158">
        <v>1664673000</v>
      </c>
      <c r="DQ158">
        <v>415955000</v>
      </c>
      <c r="DR158" s="3">
        <v>562768000</v>
      </c>
      <c r="DS158" s="3">
        <v>10344000</v>
      </c>
      <c r="DT158">
        <v>573112000</v>
      </c>
      <c r="DU158">
        <v>989067000</v>
      </c>
      <c r="DV158">
        <v>675606000</v>
      </c>
      <c r="DW158">
        <v>0</v>
      </c>
      <c r="DX158">
        <v>12754000</v>
      </c>
      <c r="DY158" t="s">
        <v>117</v>
      </c>
      <c r="DZ158" t="s">
        <v>117</v>
      </c>
      <c r="EA158" t="s">
        <v>117</v>
      </c>
      <c r="EB158" t="s">
        <v>117</v>
      </c>
      <c r="EC158" t="s">
        <v>117</v>
      </c>
      <c r="ED158" t="s">
        <v>117</v>
      </c>
      <c r="EE158" t="s">
        <v>117</v>
      </c>
      <c r="EF158" t="s">
        <v>117</v>
      </c>
      <c r="EH158" s="1">
        <v>42755</v>
      </c>
      <c r="EI158" s="1">
        <v>42766</v>
      </c>
      <c r="EJ158" s="1">
        <f>EH158</f>
        <v>42755</v>
      </c>
    </row>
    <row r="159" spans="1:140" x14ac:dyDescent="0.25">
      <c r="A159">
        <v>91111111323</v>
      </c>
      <c r="B159" t="s">
        <v>458</v>
      </c>
      <c r="D159" t="s">
        <v>114</v>
      </c>
      <c r="E159" t="s">
        <v>115</v>
      </c>
      <c r="L159" t="s">
        <v>116</v>
      </c>
      <c r="M159" t="s">
        <v>117</v>
      </c>
      <c r="N159" t="s">
        <v>118</v>
      </c>
      <c r="P159" t="s">
        <v>141</v>
      </c>
      <c r="Q159" t="s">
        <v>117</v>
      </c>
      <c r="R159" t="s">
        <v>117</v>
      </c>
      <c r="S159" t="s">
        <v>117</v>
      </c>
      <c r="T159" t="s">
        <v>117</v>
      </c>
      <c r="U159" t="s">
        <v>118</v>
      </c>
      <c r="V159" t="s">
        <v>118</v>
      </c>
      <c r="W159" t="s">
        <v>117</v>
      </c>
      <c r="X159" t="s">
        <v>117</v>
      </c>
      <c r="Y159" t="s">
        <v>117</v>
      </c>
      <c r="Z159" t="s">
        <v>117</v>
      </c>
      <c r="AA159" t="s">
        <v>117</v>
      </c>
      <c r="AB159" t="s">
        <v>117</v>
      </c>
      <c r="AC159" t="s">
        <v>117</v>
      </c>
      <c r="AD159" t="s">
        <v>117</v>
      </c>
      <c r="AE159" t="s">
        <v>117</v>
      </c>
      <c r="AF159" t="s">
        <v>117</v>
      </c>
      <c r="AG159" t="s">
        <v>117</v>
      </c>
      <c r="AH159" t="s">
        <v>117</v>
      </c>
      <c r="AI159" t="s">
        <v>117</v>
      </c>
      <c r="AJ159" t="s">
        <v>118</v>
      </c>
      <c r="AK159" t="s">
        <v>117</v>
      </c>
      <c r="AL159" t="s">
        <v>117</v>
      </c>
      <c r="AM159" t="s">
        <v>117</v>
      </c>
      <c r="AN159" t="s">
        <v>117</v>
      </c>
      <c r="AO159" t="s">
        <v>117</v>
      </c>
      <c r="AP159" t="s">
        <v>117</v>
      </c>
      <c r="AV159" t="s">
        <v>117</v>
      </c>
      <c r="AW159" t="s">
        <v>117</v>
      </c>
      <c r="AX159" t="s">
        <v>117</v>
      </c>
      <c r="AZ159" t="s">
        <v>117</v>
      </c>
      <c r="BA159" t="s">
        <v>117</v>
      </c>
      <c r="BB159" t="s">
        <v>117</v>
      </c>
      <c r="BC159" t="s">
        <v>117</v>
      </c>
      <c r="BD159" t="s">
        <v>117</v>
      </c>
      <c r="BE159" t="s">
        <v>117</v>
      </c>
      <c r="BF159" t="s">
        <v>118</v>
      </c>
      <c r="BG159" t="s">
        <v>117</v>
      </c>
      <c r="BH159" t="s">
        <v>117</v>
      </c>
      <c r="BJ159" t="s">
        <v>459</v>
      </c>
      <c r="BK159" t="s">
        <v>117</v>
      </c>
      <c r="BM159" t="s">
        <v>117</v>
      </c>
      <c r="BN159" t="s">
        <v>117</v>
      </c>
      <c r="BO159" t="s">
        <v>117</v>
      </c>
      <c r="BP159" t="s">
        <v>117</v>
      </c>
      <c r="BQ159" t="s">
        <v>117</v>
      </c>
      <c r="BR159" t="s">
        <v>117</v>
      </c>
      <c r="BS159" t="s">
        <v>117</v>
      </c>
      <c r="BT159" t="s">
        <v>117</v>
      </c>
      <c r="BU159" t="s">
        <v>117</v>
      </c>
      <c r="BV159" t="s">
        <v>117</v>
      </c>
      <c r="BW159" t="s">
        <v>117</v>
      </c>
      <c r="BX159" t="s">
        <v>117</v>
      </c>
      <c r="BY159" t="s">
        <v>117</v>
      </c>
      <c r="CA159" t="s">
        <v>117</v>
      </c>
      <c r="CB159" t="s">
        <v>117</v>
      </c>
      <c r="CC159" t="s">
        <v>117</v>
      </c>
      <c r="CD159" t="s">
        <v>117</v>
      </c>
      <c r="CE159" t="s">
        <v>118</v>
      </c>
      <c r="CF159" t="s">
        <v>117</v>
      </c>
      <c r="CG159" t="s">
        <v>118</v>
      </c>
      <c r="CH159" t="s">
        <v>117</v>
      </c>
      <c r="CI159" t="s">
        <v>117</v>
      </c>
      <c r="CJ159" t="s">
        <v>117</v>
      </c>
      <c r="CK159" t="s">
        <v>117</v>
      </c>
      <c r="CL159" t="s">
        <v>117</v>
      </c>
      <c r="CM159" t="s">
        <v>117</v>
      </c>
      <c r="CN159" t="s">
        <v>117</v>
      </c>
      <c r="CO159" t="s">
        <v>118</v>
      </c>
      <c r="CP159">
        <v>51</v>
      </c>
      <c r="CQ159">
        <v>19</v>
      </c>
      <c r="CR159">
        <v>10</v>
      </c>
      <c r="CS159">
        <v>120</v>
      </c>
      <c r="CU159" t="s">
        <v>147</v>
      </c>
      <c r="CV159" t="s">
        <v>118</v>
      </c>
      <c r="CW159" s="1" t="s">
        <v>123</v>
      </c>
      <c r="CX159" s="1" t="s">
        <v>123</v>
      </c>
      <c r="CY159">
        <v>5437249</v>
      </c>
      <c r="CZ159">
        <v>69464</v>
      </c>
      <c r="DA159">
        <v>3423216</v>
      </c>
      <c r="DB159">
        <v>8929929</v>
      </c>
      <c r="DC159">
        <v>55788</v>
      </c>
      <c r="DD159">
        <v>8985717</v>
      </c>
      <c r="DE159">
        <v>4298103</v>
      </c>
      <c r="DF159">
        <v>229877</v>
      </c>
      <c r="DG159">
        <v>0</v>
      </c>
      <c r="DH159">
        <v>0</v>
      </c>
      <c r="DI159">
        <v>4138855</v>
      </c>
      <c r="DJ159">
        <v>8666835</v>
      </c>
      <c r="DK159">
        <v>318882</v>
      </c>
      <c r="DL159">
        <v>2389077</v>
      </c>
      <c r="DM159">
        <v>0</v>
      </c>
      <c r="DN159">
        <v>51444844</v>
      </c>
      <c r="DO159">
        <v>51444844</v>
      </c>
      <c r="DP159">
        <v>53833921</v>
      </c>
      <c r="DQ159">
        <v>9330494</v>
      </c>
      <c r="DR159" s="3">
        <v>4631887</v>
      </c>
      <c r="DS159" s="3">
        <v>167823</v>
      </c>
      <c r="DT159">
        <v>4799710</v>
      </c>
      <c r="DU159">
        <v>14130204</v>
      </c>
      <c r="DV159">
        <v>39703717</v>
      </c>
      <c r="DW159">
        <v>0</v>
      </c>
      <c r="DX159">
        <v>318882</v>
      </c>
      <c r="DY159" t="s">
        <v>117</v>
      </c>
      <c r="DZ159" t="s">
        <v>117</v>
      </c>
      <c r="EA159" t="s">
        <v>117</v>
      </c>
      <c r="EB159" t="s">
        <v>117</v>
      </c>
      <c r="EC159" t="s">
        <v>117</v>
      </c>
      <c r="ED159" t="s">
        <v>117</v>
      </c>
      <c r="EE159" t="s">
        <v>118</v>
      </c>
      <c r="EF159" t="s">
        <v>117</v>
      </c>
      <c r="EG159" t="s">
        <v>135</v>
      </c>
      <c r="EH159" s="1">
        <v>42824</v>
      </c>
      <c r="EI159" s="1">
        <v>42766</v>
      </c>
      <c r="EJ159" s="1">
        <f>EH159</f>
        <v>42824</v>
      </c>
    </row>
    <row r="160" spans="1:140" x14ac:dyDescent="0.25">
      <c r="A160">
        <v>91111111324</v>
      </c>
      <c r="B160" t="s">
        <v>269</v>
      </c>
      <c r="D160" t="s">
        <v>114</v>
      </c>
      <c r="E160" t="s">
        <v>115</v>
      </c>
      <c r="L160" t="s">
        <v>116</v>
      </c>
      <c r="M160" t="s">
        <v>117</v>
      </c>
      <c r="N160" t="s">
        <v>118</v>
      </c>
      <c r="P160" t="s">
        <v>137</v>
      </c>
      <c r="Q160" t="s">
        <v>117</v>
      </c>
      <c r="R160" t="s">
        <v>117</v>
      </c>
      <c r="S160" t="s">
        <v>117</v>
      </c>
      <c r="T160" t="s">
        <v>117</v>
      </c>
      <c r="U160" t="s">
        <v>118</v>
      </c>
      <c r="V160" t="s">
        <v>118</v>
      </c>
      <c r="W160" t="s">
        <v>118</v>
      </c>
      <c r="X160" t="s">
        <v>118</v>
      </c>
      <c r="Y160" t="s">
        <v>117</v>
      </c>
      <c r="Z160" t="s">
        <v>117</v>
      </c>
      <c r="AA160" t="s">
        <v>118</v>
      </c>
      <c r="AB160" t="s">
        <v>118</v>
      </c>
      <c r="AC160" t="s">
        <v>118</v>
      </c>
      <c r="AD160" t="s">
        <v>117</v>
      </c>
      <c r="AE160" t="s">
        <v>117</v>
      </c>
      <c r="AF160" t="s">
        <v>118</v>
      </c>
      <c r="AG160" t="s">
        <v>117</v>
      </c>
      <c r="AH160" t="s">
        <v>118</v>
      </c>
      <c r="AI160" t="s">
        <v>118</v>
      </c>
      <c r="AJ160" t="s">
        <v>118</v>
      </c>
      <c r="AK160" t="s">
        <v>117</v>
      </c>
      <c r="AL160" t="s">
        <v>117</v>
      </c>
      <c r="AM160" t="s">
        <v>118</v>
      </c>
      <c r="AN160" t="s">
        <v>117</v>
      </c>
      <c r="AO160" t="s">
        <v>117</v>
      </c>
      <c r="AP160" t="s">
        <v>118</v>
      </c>
      <c r="AQ160" t="s">
        <v>271</v>
      </c>
      <c r="AV160" t="s">
        <v>117</v>
      </c>
      <c r="AW160" t="s">
        <v>117</v>
      </c>
      <c r="AX160" t="s">
        <v>117</v>
      </c>
      <c r="AZ160" t="s">
        <v>117</v>
      </c>
      <c r="BA160" t="s">
        <v>118</v>
      </c>
      <c r="BB160" t="s">
        <v>117</v>
      </c>
      <c r="BC160" t="s">
        <v>118</v>
      </c>
      <c r="BD160" t="s">
        <v>117</v>
      </c>
      <c r="BE160" t="s">
        <v>117</v>
      </c>
      <c r="BF160" t="s">
        <v>117</v>
      </c>
      <c r="BG160" t="s">
        <v>117</v>
      </c>
      <c r="BH160" t="s">
        <v>117</v>
      </c>
      <c r="BJ160" t="s">
        <v>270</v>
      </c>
      <c r="BK160" t="s">
        <v>117</v>
      </c>
      <c r="BM160" t="s">
        <v>117</v>
      </c>
      <c r="BN160" t="s">
        <v>118</v>
      </c>
      <c r="BO160" t="s">
        <v>118</v>
      </c>
      <c r="BP160" t="s">
        <v>118</v>
      </c>
      <c r="BQ160" t="s">
        <v>118</v>
      </c>
      <c r="BR160" t="s">
        <v>118</v>
      </c>
      <c r="BS160" t="s">
        <v>118</v>
      </c>
      <c r="BT160" t="s">
        <v>118</v>
      </c>
      <c r="BU160" t="s">
        <v>118</v>
      </c>
      <c r="BV160" t="s">
        <v>118</v>
      </c>
      <c r="BW160" t="s">
        <v>118</v>
      </c>
      <c r="BX160" t="s">
        <v>117</v>
      </c>
      <c r="BY160" t="s">
        <v>117</v>
      </c>
      <c r="CA160" t="s">
        <v>117</v>
      </c>
      <c r="CB160" t="s">
        <v>118</v>
      </c>
      <c r="CC160" t="s">
        <v>118</v>
      </c>
      <c r="CD160" t="s">
        <v>118</v>
      </c>
      <c r="CE160" t="s">
        <v>118</v>
      </c>
      <c r="CF160" t="s">
        <v>118</v>
      </c>
      <c r="CG160" t="s">
        <v>118</v>
      </c>
      <c r="CH160" t="s">
        <v>118</v>
      </c>
      <c r="CI160" t="s">
        <v>118</v>
      </c>
      <c r="CJ160" t="s">
        <v>118</v>
      </c>
      <c r="CK160" t="s">
        <v>118</v>
      </c>
      <c r="CL160" t="s">
        <v>118</v>
      </c>
      <c r="CM160" t="s">
        <v>117</v>
      </c>
      <c r="CN160" t="s">
        <v>118</v>
      </c>
      <c r="CO160" t="s">
        <v>118</v>
      </c>
      <c r="CP160">
        <v>4170</v>
      </c>
      <c r="CQ160">
        <v>9987</v>
      </c>
      <c r="CR160">
        <v>3564</v>
      </c>
      <c r="CS160">
        <v>9090</v>
      </c>
      <c r="CU160" t="s">
        <v>122</v>
      </c>
      <c r="CV160" t="s">
        <v>118</v>
      </c>
      <c r="CW160" s="1" t="s">
        <v>123</v>
      </c>
      <c r="CX160" s="1" t="s">
        <v>123</v>
      </c>
      <c r="CY160">
        <v>585170815</v>
      </c>
      <c r="CZ160">
        <v>8813444</v>
      </c>
      <c r="DA160">
        <v>837095080</v>
      </c>
      <c r="DB160">
        <v>1431079339</v>
      </c>
      <c r="DC160">
        <v>37079611</v>
      </c>
      <c r="DD160">
        <v>1468158950</v>
      </c>
      <c r="DE160">
        <v>902169719</v>
      </c>
      <c r="DF160">
        <v>12558467</v>
      </c>
      <c r="DG160">
        <v>0</v>
      </c>
      <c r="DH160">
        <v>0</v>
      </c>
      <c r="DI160">
        <v>550775687</v>
      </c>
      <c r="DJ160">
        <v>1465503873</v>
      </c>
      <c r="DK160">
        <v>2655077</v>
      </c>
      <c r="DL160">
        <v>691216423</v>
      </c>
      <c r="DM160">
        <v>1895000</v>
      </c>
      <c r="DN160">
        <v>1104167374</v>
      </c>
      <c r="DO160">
        <v>1106062374</v>
      </c>
      <c r="DP160">
        <v>1797278797</v>
      </c>
      <c r="DQ160">
        <v>644105505</v>
      </c>
      <c r="DR160" s="3">
        <v>203978732</v>
      </c>
      <c r="DS160" s="3">
        <v>42830374</v>
      </c>
      <c r="DT160">
        <v>246809106</v>
      </c>
      <c r="DU160">
        <v>890914611</v>
      </c>
      <c r="DV160">
        <v>906364186</v>
      </c>
      <c r="DW160">
        <v>6900315</v>
      </c>
      <c r="DX160">
        <v>9555392</v>
      </c>
      <c r="DY160" t="s">
        <v>117</v>
      </c>
      <c r="DZ160" t="s">
        <v>117</v>
      </c>
      <c r="EA160" t="s">
        <v>117</v>
      </c>
      <c r="EB160" t="s">
        <v>117</v>
      </c>
      <c r="EC160" t="s">
        <v>117</v>
      </c>
      <c r="ED160" t="s">
        <v>117</v>
      </c>
      <c r="EE160" t="s">
        <v>117</v>
      </c>
      <c r="EF160" t="s">
        <v>117</v>
      </c>
      <c r="EH160" s="1">
        <v>42724</v>
      </c>
      <c r="EI160" s="1">
        <v>42766</v>
      </c>
      <c r="EJ160" s="1">
        <f>EH160</f>
        <v>42724</v>
      </c>
    </row>
    <row r="161" spans="1:140" x14ac:dyDescent="0.25">
      <c r="A161">
        <v>91111111325</v>
      </c>
      <c r="B161" t="s">
        <v>504</v>
      </c>
      <c r="D161" t="s">
        <v>114</v>
      </c>
      <c r="E161" t="s">
        <v>115</v>
      </c>
      <c r="L161" t="s">
        <v>116</v>
      </c>
      <c r="M161" t="s">
        <v>117</v>
      </c>
      <c r="N161" t="s">
        <v>118</v>
      </c>
      <c r="P161" t="s">
        <v>472</v>
      </c>
      <c r="Q161" t="s">
        <v>117</v>
      </c>
      <c r="R161" t="s">
        <v>117</v>
      </c>
      <c r="S161" t="s">
        <v>117</v>
      </c>
      <c r="T161" t="s">
        <v>118</v>
      </c>
      <c r="U161" t="s">
        <v>118</v>
      </c>
      <c r="V161" t="s">
        <v>117</v>
      </c>
      <c r="W161" t="s">
        <v>118</v>
      </c>
      <c r="X161" t="s">
        <v>117</v>
      </c>
      <c r="Y161" t="s">
        <v>118</v>
      </c>
      <c r="Z161" t="s">
        <v>117</v>
      </c>
      <c r="AA161" t="s">
        <v>117</v>
      </c>
      <c r="AB161" t="s">
        <v>117</v>
      </c>
      <c r="AC161" t="s">
        <v>117</v>
      </c>
      <c r="AD161" t="s">
        <v>118</v>
      </c>
      <c r="AE161" t="s">
        <v>117</v>
      </c>
      <c r="AF161" t="s">
        <v>117</v>
      </c>
      <c r="AG161" t="s">
        <v>118</v>
      </c>
      <c r="AH161" t="s">
        <v>117</v>
      </c>
      <c r="AI161" t="s">
        <v>118</v>
      </c>
      <c r="AJ161" t="s">
        <v>117</v>
      </c>
      <c r="AK161" t="s">
        <v>117</v>
      </c>
      <c r="AL161" t="s">
        <v>118</v>
      </c>
      <c r="AM161" t="s">
        <v>118</v>
      </c>
      <c r="AN161" t="s">
        <v>117</v>
      </c>
      <c r="AO161" t="s">
        <v>117</v>
      </c>
      <c r="AP161" t="s">
        <v>118</v>
      </c>
      <c r="AQ161" t="s">
        <v>506</v>
      </c>
      <c r="AR161">
        <v>0</v>
      </c>
      <c r="AS161">
        <v>30</v>
      </c>
      <c r="AT161">
        <v>10</v>
      </c>
      <c r="AU161">
        <v>60</v>
      </c>
      <c r="AV161" t="s">
        <v>117</v>
      </c>
      <c r="AW161" t="s">
        <v>118</v>
      </c>
      <c r="AX161" t="s">
        <v>117</v>
      </c>
      <c r="AZ161" t="s">
        <v>118</v>
      </c>
      <c r="BA161" t="s">
        <v>118</v>
      </c>
      <c r="BB161" t="s">
        <v>118</v>
      </c>
      <c r="BC161" t="s">
        <v>118</v>
      </c>
      <c r="BD161" t="s">
        <v>118</v>
      </c>
      <c r="BE161" t="s">
        <v>118</v>
      </c>
      <c r="BF161" t="s">
        <v>118</v>
      </c>
      <c r="BG161" t="s">
        <v>118</v>
      </c>
      <c r="BH161" t="s">
        <v>118</v>
      </c>
      <c r="BI161" t="s">
        <v>507</v>
      </c>
      <c r="BJ161" t="s">
        <v>505</v>
      </c>
      <c r="BK161" t="s">
        <v>117</v>
      </c>
      <c r="BM161" t="s">
        <v>118</v>
      </c>
      <c r="BN161" t="s">
        <v>117</v>
      </c>
      <c r="BO161" t="s">
        <v>117</v>
      </c>
      <c r="BP161" t="s">
        <v>117</v>
      </c>
      <c r="BQ161" t="s">
        <v>117</v>
      </c>
      <c r="BR161" t="s">
        <v>117</v>
      </c>
      <c r="BS161" t="s">
        <v>117</v>
      </c>
      <c r="BT161" t="s">
        <v>117</v>
      </c>
      <c r="BU161" t="s">
        <v>117</v>
      </c>
      <c r="BV161" t="s">
        <v>117</v>
      </c>
      <c r="BW161" t="s">
        <v>117</v>
      </c>
      <c r="BX161" t="s">
        <v>117</v>
      </c>
      <c r="BY161" t="s">
        <v>117</v>
      </c>
      <c r="CA161" t="s">
        <v>117</v>
      </c>
      <c r="CB161" t="s">
        <v>117</v>
      </c>
      <c r="CC161" t="s">
        <v>117</v>
      </c>
      <c r="CD161" t="s">
        <v>117</v>
      </c>
      <c r="CE161" t="s">
        <v>117</v>
      </c>
      <c r="CF161" t="s">
        <v>117</v>
      </c>
      <c r="CG161" t="s">
        <v>117</v>
      </c>
      <c r="CH161" t="s">
        <v>117</v>
      </c>
      <c r="CI161" t="s">
        <v>117</v>
      </c>
      <c r="CJ161" t="s">
        <v>117</v>
      </c>
      <c r="CK161" t="s">
        <v>117</v>
      </c>
      <c r="CL161" t="s">
        <v>117</v>
      </c>
      <c r="CM161" t="s">
        <v>117</v>
      </c>
      <c r="CP161">
        <v>5876</v>
      </c>
      <c r="CQ161">
        <v>2327</v>
      </c>
      <c r="CR161">
        <v>12260</v>
      </c>
      <c r="CS161">
        <v>1000</v>
      </c>
      <c r="CU161" t="s">
        <v>122</v>
      </c>
      <c r="CV161" t="s">
        <v>118</v>
      </c>
      <c r="CW161" s="1">
        <v>42370</v>
      </c>
      <c r="CX161" s="1">
        <v>42735</v>
      </c>
      <c r="CY161">
        <v>759406333</v>
      </c>
      <c r="CZ161">
        <v>59354334</v>
      </c>
      <c r="DA161">
        <v>1533000279</v>
      </c>
      <c r="DB161">
        <v>2351760946</v>
      </c>
      <c r="DC161">
        <v>21743000</v>
      </c>
      <c r="DD161">
        <v>2373503946</v>
      </c>
      <c r="DE161">
        <v>1161637298</v>
      </c>
      <c r="DF161">
        <v>27408744</v>
      </c>
      <c r="DG161">
        <v>179999000</v>
      </c>
      <c r="DH161">
        <v>0</v>
      </c>
      <c r="DI161">
        <v>841404329</v>
      </c>
      <c r="DJ161">
        <v>2210449371</v>
      </c>
      <c r="DK161">
        <v>163054575</v>
      </c>
      <c r="DL161">
        <v>734150810</v>
      </c>
      <c r="DM161">
        <v>0</v>
      </c>
      <c r="DN161">
        <v>6017206622</v>
      </c>
      <c r="DO161">
        <v>6017206622</v>
      </c>
      <c r="DP161">
        <v>6751357432</v>
      </c>
      <c r="DQ161">
        <v>757920037</v>
      </c>
      <c r="DR161" s="3">
        <v>551714000</v>
      </c>
      <c r="DS161" s="3">
        <v>155092811</v>
      </c>
      <c r="DT161">
        <v>706806811</v>
      </c>
      <c r="DU161">
        <v>1464726848</v>
      </c>
      <c r="DV161">
        <v>5286630584</v>
      </c>
      <c r="DW161">
        <v>0</v>
      </c>
      <c r="DX161">
        <v>163054575</v>
      </c>
      <c r="DY161" t="s">
        <v>117</v>
      </c>
      <c r="DZ161" t="s">
        <v>117</v>
      </c>
      <c r="EA161" t="s">
        <v>117</v>
      </c>
      <c r="EB161" t="s">
        <v>117</v>
      </c>
      <c r="EC161" t="s">
        <v>117</v>
      </c>
      <c r="ED161" t="s">
        <v>117</v>
      </c>
      <c r="EE161" t="s">
        <v>118</v>
      </c>
      <c r="EF161" t="s">
        <v>117</v>
      </c>
      <c r="EG161" t="s">
        <v>148</v>
      </c>
      <c r="EH161" s="1">
        <v>42915</v>
      </c>
      <c r="EI161" s="1">
        <v>42916</v>
      </c>
      <c r="EJ161" s="1">
        <f>EH161</f>
        <v>42915</v>
      </c>
    </row>
    <row r="162" spans="1:140" x14ac:dyDescent="0.25">
      <c r="A162">
        <v>91111111327</v>
      </c>
      <c r="B162" t="s">
        <v>477</v>
      </c>
      <c r="D162" t="s">
        <v>114</v>
      </c>
      <c r="E162" t="s">
        <v>115</v>
      </c>
      <c r="L162" t="s">
        <v>116</v>
      </c>
      <c r="M162" t="s">
        <v>117</v>
      </c>
      <c r="N162" t="s">
        <v>118</v>
      </c>
      <c r="P162" t="s">
        <v>472</v>
      </c>
      <c r="Q162" t="s">
        <v>117</v>
      </c>
      <c r="R162" t="s">
        <v>117</v>
      </c>
      <c r="S162" t="s">
        <v>117</v>
      </c>
      <c r="T162" t="s">
        <v>117</v>
      </c>
      <c r="U162" t="s">
        <v>117</v>
      </c>
      <c r="V162" t="s">
        <v>117</v>
      </c>
      <c r="W162" t="s">
        <v>117</v>
      </c>
      <c r="X162" t="s">
        <v>117</v>
      </c>
      <c r="Y162" t="s">
        <v>117</v>
      </c>
      <c r="Z162" t="s">
        <v>117</v>
      </c>
      <c r="AA162" t="s">
        <v>117</v>
      </c>
      <c r="AB162" t="s">
        <v>117</v>
      </c>
      <c r="AC162" t="s">
        <v>117</v>
      </c>
      <c r="AD162" t="s">
        <v>117</v>
      </c>
      <c r="AE162" t="s">
        <v>117</v>
      </c>
      <c r="AF162" t="s">
        <v>117</v>
      </c>
      <c r="AG162" t="s">
        <v>117</v>
      </c>
      <c r="AH162" t="s">
        <v>117</v>
      </c>
      <c r="AI162" t="s">
        <v>118</v>
      </c>
      <c r="AJ162" t="s">
        <v>117</v>
      </c>
      <c r="AK162" t="s">
        <v>117</v>
      </c>
      <c r="AL162" t="s">
        <v>117</v>
      </c>
      <c r="AM162" t="s">
        <v>117</v>
      </c>
      <c r="AN162" t="s">
        <v>117</v>
      </c>
      <c r="AO162" t="s">
        <v>117</v>
      </c>
      <c r="AP162" t="s">
        <v>117</v>
      </c>
      <c r="AV162" t="s">
        <v>117</v>
      </c>
      <c r="AW162" t="s">
        <v>117</v>
      </c>
      <c r="AX162" t="s">
        <v>117</v>
      </c>
      <c r="AZ162" t="s">
        <v>118</v>
      </c>
      <c r="BA162" t="s">
        <v>118</v>
      </c>
      <c r="BB162" t="s">
        <v>117</v>
      </c>
      <c r="BC162" t="s">
        <v>117</v>
      </c>
      <c r="BD162" t="s">
        <v>117</v>
      </c>
      <c r="BE162" t="s">
        <v>117</v>
      </c>
      <c r="BF162" t="s">
        <v>117</v>
      </c>
      <c r="BG162" t="s">
        <v>117</v>
      </c>
      <c r="BH162" t="s">
        <v>118</v>
      </c>
      <c r="BI162" t="s">
        <v>479</v>
      </c>
      <c r="BJ162" t="s">
        <v>478</v>
      </c>
      <c r="BK162" t="s">
        <v>117</v>
      </c>
      <c r="BM162" t="s">
        <v>118</v>
      </c>
      <c r="BN162" t="s">
        <v>117</v>
      </c>
      <c r="BO162" t="s">
        <v>117</v>
      </c>
      <c r="BP162" t="s">
        <v>117</v>
      </c>
      <c r="BQ162" t="s">
        <v>117</v>
      </c>
      <c r="BR162" t="s">
        <v>117</v>
      </c>
      <c r="BS162" t="s">
        <v>117</v>
      </c>
      <c r="BT162" t="s">
        <v>117</v>
      </c>
      <c r="BU162" t="s">
        <v>117</v>
      </c>
      <c r="BV162" t="s">
        <v>117</v>
      </c>
      <c r="BW162" t="s">
        <v>117</v>
      </c>
      <c r="BX162" t="s">
        <v>117</v>
      </c>
      <c r="BY162" t="s">
        <v>117</v>
      </c>
      <c r="CA162" t="s">
        <v>117</v>
      </c>
      <c r="CB162" t="s">
        <v>117</v>
      </c>
      <c r="CC162" t="s">
        <v>117</v>
      </c>
      <c r="CD162" t="s">
        <v>117</v>
      </c>
      <c r="CE162" t="s">
        <v>117</v>
      </c>
      <c r="CF162" t="s">
        <v>117</v>
      </c>
      <c r="CG162" t="s">
        <v>117</v>
      </c>
      <c r="CH162" t="s">
        <v>117</v>
      </c>
      <c r="CI162" t="s">
        <v>117</v>
      </c>
      <c r="CJ162" t="s">
        <v>117</v>
      </c>
      <c r="CK162" t="s">
        <v>117</v>
      </c>
      <c r="CL162" t="s">
        <v>117</v>
      </c>
      <c r="CM162" t="s">
        <v>117</v>
      </c>
      <c r="CP162">
        <v>5032</v>
      </c>
      <c r="CQ162">
        <v>1157</v>
      </c>
      <c r="CR162">
        <v>8433</v>
      </c>
      <c r="CS162">
        <v>4652</v>
      </c>
      <c r="CU162" t="s">
        <v>122</v>
      </c>
      <c r="CV162" t="s">
        <v>118</v>
      </c>
      <c r="CW162" s="1">
        <v>42370</v>
      </c>
      <c r="CX162" s="1">
        <v>42735</v>
      </c>
      <c r="CY162">
        <v>703064000</v>
      </c>
      <c r="CZ162">
        <v>42008000</v>
      </c>
      <c r="DA162">
        <v>1150309000</v>
      </c>
      <c r="DB162">
        <v>1895381000</v>
      </c>
      <c r="DC162">
        <v>16561000</v>
      </c>
      <c r="DD162">
        <v>1911942000</v>
      </c>
      <c r="DE162">
        <v>1003663000</v>
      </c>
      <c r="DF162">
        <v>2440000</v>
      </c>
      <c r="DG162">
        <v>116992000</v>
      </c>
      <c r="DH162">
        <v>0</v>
      </c>
      <c r="DI162">
        <v>642499000</v>
      </c>
      <c r="DJ162">
        <v>1765594000</v>
      </c>
      <c r="DK162">
        <v>146348000</v>
      </c>
      <c r="DL162">
        <v>564747000</v>
      </c>
      <c r="DM162">
        <v>0</v>
      </c>
      <c r="DN162">
        <v>4081326000</v>
      </c>
      <c r="DO162">
        <v>4081326000</v>
      </c>
      <c r="DP162">
        <v>4646073000</v>
      </c>
      <c r="DQ162">
        <v>592092000</v>
      </c>
      <c r="DR162" s="3">
        <v>37431000</v>
      </c>
      <c r="DS162" s="3">
        <v>1387006000</v>
      </c>
      <c r="DT162">
        <v>1424437000</v>
      </c>
      <c r="DU162">
        <v>2016529000</v>
      </c>
      <c r="DV162">
        <v>2629544000</v>
      </c>
      <c r="DW162">
        <v>87329000</v>
      </c>
      <c r="DX162">
        <v>233677000</v>
      </c>
      <c r="DY162" t="s">
        <v>117</v>
      </c>
      <c r="DZ162" t="s">
        <v>118</v>
      </c>
      <c r="EA162" t="s">
        <v>117</v>
      </c>
      <c r="EB162" t="s">
        <v>117</v>
      </c>
      <c r="EC162" t="s">
        <v>117</v>
      </c>
      <c r="ED162" t="s">
        <v>117</v>
      </c>
      <c r="EE162" t="s">
        <v>117</v>
      </c>
      <c r="EF162" t="s">
        <v>117</v>
      </c>
      <c r="EH162" s="1">
        <v>42907</v>
      </c>
      <c r="EI162" s="1">
        <v>42916</v>
      </c>
      <c r="EJ162" s="1">
        <f>EH162</f>
        <v>42907</v>
      </c>
    </row>
    <row r="163" spans="1:140" x14ac:dyDescent="0.25">
      <c r="A163">
        <v>91111111328</v>
      </c>
      <c r="B163" t="s">
        <v>399</v>
      </c>
      <c r="D163" t="s">
        <v>114</v>
      </c>
      <c r="E163" t="s">
        <v>115</v>
      </c>
      <c r="L163" t="s">
        <v>116</v>
      </c>
      <c r="M163" t="s">
        <v>117</v>
      </c>
      <c r="N163" t="s">
        <v>118</v>
      </c>
      <c r="P163" t="s">
        <v>400</v>
      </c>
      <c r="Q163" t="s">
        <v>117</v>
      </c>
      <c r="R163" t="s">
        <v>118</v>
      </c>
      <c r="S163" t="s">
        <v>117</v>
      </c>
      <c r="T163" t="s">
        <v>117</v>
      </c>
      <c r="U163" t="s">
        <v>117</v>
      </c>
      <c r="V163" t="s">
        <v>117</v>
      </c>
      <c r="W163" t="s">
        <v>117</v>
      </c>
      <c r="X163" t="s">
        <v>117</v>
      </c>
      <c r="Y163" t="s">
        <v>117</v>
      </c>
      <c r="Z163" t="s">
        <v>118</v>
      </c>
      <c r="AA163" t="s">
        <v>118</v>
      </c>
      <c r="AB163" t="s">
        <v>117</v>
      </c>
      <c r="AC163" t="s">
        <v>117</v>
      </c>
      <c r="AD163" t="s">
        <v>118</v>
      </c>
      <c r="AE163" t="s">
        <v>117</v>
      </c>
      <c r="AF163" t="s">
        <v>118</v>
      </c>
      <c r="AG163" t="s">
        <v>117</v>
      </c>
      <c r="AH163" t="s">
        <v>117</v>
      </c>
      <c r="AI163" t="s">
        <v>117</v>
      </c>
      <c r="AJ163" t="s">
        <v>117</v>
      </c>
      <c r="AK163" t="s">
        <v>118</v>
      </c>
      <c r="AL163" t="s">
        <v>118</v>
      </c>
      <c r="AM163" t="s">
        <v>118</v>
      </c>
      <c r="AN163" t="s">
        <v>117</v>
      </c>
      <c r="AO163" t="s">
        <v>117</v>
      </c>
      <c r="AP163" t="s">
        <v>117</v>
      </c>
      <c r="AV163" t="s">
        <v>117</v>
      </c>
      <c r="AW163" t="s">
        <v>118</v>
      </c>
      <c r="AX163" t="s">
        <v>117</v>
      </c>
      <c r="AZ163" t="s">
        <v>117</v>
      </c>
      <c r="BA163" t="s">
        <v>117</v>
      </c>
      <c r="BB163" t="s">
        <v>117</v>
      </c>
      <c r="BC163" t="s">
        <v>118</v>
      </c>
      <c r="BD163" t="s">
        <v>117</v>
      </c>
      <c r="BE163" t="s">
        <v>117</v>
      </c>
      <c r="BF163" t="s">
        <v>117</v>
      </c>
      <c r="BG163" t="s">
        <v>117</v>
      </c>
      <c r="BH163" t="s">
        <v>118</v>
      </c>
      <c r="BI163" t="s">
        <v>402</v>
      </c>
      <c r="BJ163" t="s">
        <v>401</v>
      </c>
      <c r="BK163" t="s">
        <v>117</v>
      </c>
      <c r="BM163" t="s">
        <v>118</v>
      </c>
      <c r="BN163" t="s">
        <v>117</v>
      </c>
      <c r="BO163" t="s">
        <v>117</v>
      </c>
      <c r="BP163" t="s">
        <v>117</v>
      </c>
      <c r="BQ163" t="s">
        <v>117</v>
      </c>
      <c r="BR163" t="s">
        <v>117</v>
      </c>
      <c r="BS163" t="s">
        <v>117</v>
      </c>
      <c r="BT163" t="s">
        <v>117</v>
      </c>
      <c r="BU163" t="s">
        <v>117</v>
      </c>
      <c r="BV163" t="s">
        <v>117</v>
      </c>
      <c r="BW163" t="s">
        <v>117</v>
      </c>
      <c r="BX163" t="s">
        <v>117</v>
      </c>
      <c r="BY163" t="s">
        <v>117</v>
      </c>
      <c r="CA163" t="s">
        <v>117</v>
      </c>
      <c r="CB163" t="s">
        <v>117</v>
      </c>
      <c r="CC163" t="s">
        <v>117</v>
      </c>
      <c r="CD163" t="s">
        <v>117</v>
      </c>
      <c r="CE163" t="s">
        <v>117</v>
      </c>
      <c r="CF163" t="s">
        <v>117</v>
      </c>
      <c r="CG163" t="s">
        <v>117</v>
      </c>
      <c r="CH163" t="s">
        <v>117</v>
      </c>
      <c r="CI163" t="s">
        <v>117</v>
      </c>
      <c r="CJ163" t="s">
        <v>117</v>
      </c>
      <c r="CK163" t="s">
        <v>117</v>
      </c>
      <c r="CL163" t="s">
        <v>117</v>
      </c>
      <c r="CM163" t="s">
        <v>117</v>
      </c>
      <c r="CP163">
        <v>154</v>
      </c>
      <c r="CQ163">
        <v>41</v>
      </c>
      <c r="CR163">
        <v>244</v>
      </c>
      <c r="CS163">
        <v>4</v>
      </c>
      <c r="CU163" t="s">
        <v>122</v>
      </c>
      <c r="CV163" t="s">
        <v>118</v>
      </c>
      <c r="CW163" s="1">
        <v>42370</v>
      </c>
      <c r="CX163" s="1">
        <v>42735</v>
      </c>
      <c r="CY163">
        <v>0</v>
      </c>
      <c r="CZ163">
        <v>0</v>
      </c>
      <c r="DA163">
        <v>84373000</v>
      </c>
      <c r="DB163">
        <v>84373000</v>
      </c>
      <c r="DC163">
        <v>3433000</v>
      </c>
      <c r="DD163">
        <v>87806000</v>
      </c>
      <c r="DE163">
        <v>24452000</v>
      </c>
      <c r="DF163">
        <v>8000</v>
      </c>
      <c r="DG163">
        <v>3487</v>
      </c>
      <c r="DH163">
        <v>0</v>
      </c>
      <c r="DI163">
        <v>52300513</v>
      </c>
      <c r="DJ163">
        <v>76764000</v>
      </c>
      <c r="DK163">
        <v>11042000</v>
      </c>
      <c r="DL163">
        <v>46942000</v>
      </c>
      <c r="DM163">
        <v>1108000</v>
      </c>
      <c r="DN163">
        <v>9806000</v>
      </c>
      <c r="DO163">
        <v>10914000</v>
      </c>
      <c r="DP163">
        <v>57856000</v>
      </c>
      <c r="DQ163">
        <v>21099000</v>
      </c>
      <c r="DR163" s="3">
        <v>2047000</v>
      </c>
      <c r="DS163" s="3">
        <v>802000</v>
      </c>
      <c r="DT163">
        <v>2849000</v>
      </c>
      <c r="DU163">
        <v>23948000</v>
      </c>
      <c r="DV163">
        <v>33908000</v>
      </c>
      <c r="DW163">
        <v>0</v>
      </c>
      <c r="DX163">
        <v>11042000</v>
      </c>
      <c r="DY163" t="s">
        <v>117</v>
      </c>
      <c r="DZ163" t="s">
        <v>117</v>
      </c>
      <c r="EA163" t="s">
        <v>117</v>
      </c>
      <c r="EB163" t="s">
        <v>117</v>
      </c>
      <c r="EC163" t="s">
        <v>117</v>
      </c>
      <c r="ED163" t="s">
        <v>117</v>
      </c>
      <c r="EE163" t="s">
        <v>117</v>
      </c>
      <c r="EF163" t="s">
        <v>117</v>
      </c>
      <c r="EH163" s="1">
        <v>42894</v>
      </c>
      <c r="EI163" s="1">
        <v>42916</v>
      </c>
      <c r="EJ163" s="1">
        <f>EH163</f>
        <v>42894</v>
      </c>
    </row>
    <row r="164" spans="1:140" x14ac:dyDescent="0.25">
      <c r="A164">
        <v>91111111330</v>
      </c>
      <c r="B164" t="s">
        <v>248</v>
      </c>
      <c r="D164" t="s">
        <v>114</v>
      </c>
      <c r="E164" t="s">
        <v>115</v>
      </c>
      <c r="L164" t="s">
        <v>116</v>
      </c>
      <c r="M164" t="s">
        <v>117</v>
      </c>
      <c r="N164" t="s">
        <v>118</v>
      </c>
      <c r="P164" t="s">
        <v>128</v>
      </c>
      <c r="Q164" t="s">
        <v>117</v>
      </c>
      <c r="R164" t="s">
        <v>117</v>
      </c>
      <c r="S164" t="s">
        <v>118</v>
      </c>
      <c r="T164" t="s">
        <v>117</v>
      </c>
      <c r="U164" t="s">
        <v>117</v>
      </c>
      <c r="V164" t="s">
        <v>117</v>
      </c>
      <c r="W164" t="s">
        <v>118</v>
      </c>
      <c r="X164" t="s">
        <v>117</v>
      </c>
      <c r="Y164" t="s">
        <v>118</v>
      </c>
      <c r="Z164" t="s">
        <v>117</v>
      </c>
      <c r="AA164" t="s">
        <v>117</v>
      </c>
      <c r="AB164" t="s">
        <v>117</v>
      </c>
      <c r="AC164" t="s">
        <v>117</v>
      </c>
      <c r="AD164" t="s">
        <v>118</v>
      </c>
      <c r="AE164" t="s">
        <v>117</v>
      </c>
      <c r="AF164" t="s">
        <v>117</v>
      </c>
      <c r="AG164" t="s">
        <v>117</v>
      </c>
      <c r="AH164" t="s">
        <v>117</v>
      </c>
      <c r="AI164" t="s">
        <v>117</v>
      </c>
      <c r="AJ164" t="s">
        <v>118</v>
      </c>
      <c r="AK164" t="s">
        <v>117</v>
      </c>
      <c r="AL164" t="s">
        <v>118</v>
      </c>
      <c r="AM164" t="s">
        <v>117</v>
      </c>
      <c r="AN164" t="s">
        <v>118</v>
      </c>
      <c r="AO164" t="s">
        <v>118</v>
      </c>
      <c r="AP164" t="s">
        <v>118</v>
      </c>
      <c r="AQ164" t="s">
        <v>250</v>
      </c>
      <c r="AR164">
        <v>30</v>
      </c>
      <c r="AS164">
        <v>70</v>
      </c>
      <c r="AT164">
        <v>0</v>
      </c>
      <c r="AU164">
        <v>50</v>
      </c>
      <c r="AV164" t="s">
        <v>118</v>
      </c>
      <c r="AW164" t="s">
        <v>117</v>
      </c>
      <c r="AX164" t="s">
        <v>117</v>
      </c>
      <c r="AZ164" t="s">
        <v>118</v>
      </c>
      <c r="BA164" t="s">
        <v>118</v>
      </c>
      <c r="BB164" t="s">
        <v>118</v>
      </c>
      <c r="BC164" t="s">
        <v>118</v>
      </c>
      <c r="BD164" t="s">
        <v>118</v>
      </c>
      <c r="BE164" t="s">
        <v>118</v>
      </c>
      <c r="BF164" t="s">
        <v>118</v>
      </c>
      <c r="BG164" t="s">
        <v>118</v>
      </c>
      <c r="BH164" t="s">
        <v>118</v>
      </c>
      <c r="BJ164" t="s">
        <v>249</v>
      </c>
      <c r="BK164" t="s">
        <v>117</v>
      </c>
      <c r="BM164" t="s">
        <v>118</v>
      </c>
      <c r="BN164" t="s">
        <v>117</v>
      </c>
      <c r="BO164" t="s">
        <v>117</v>
      </c>
      <c r="BP164" t="s">
        <v>117</v>
      </c>
      <c r="BQ164" t="s">
        <v>117</v>
      </c>
      <c r="BR164" t="s">
        <v>117</v>
      </c>
      <c r="BS164" t="s">
        <v>117</v>
      </c>
      <c r="BT164" t="s">
        <v>117</v>
      </c>
      <c r="BU164" t="s">
        <v>117</v>
      </c>
      <c r="BV164" t="s">
        <v>117</v>
      </c>
      <c r="BW164" t="s">
        <v>117</v>
      </c>
      <c r="BX164" t="s">
        <v>117</v>
      </c>
      <c r="BY164" t="s">
        <v>117</v>
      </c>
      <c r="CA164" t="s">
        <v>117</v>
      </c>
      <c r="CB164" t="s">
        <v>117</v>
      </c>
      <c r="CC164" t="s">
        <v>117</v>
      </c>
      <c r="CD164" t="s">
        <v>117</v>
      </c>
      <c r="CE164" t="s">
        <v>117</v>
      </c>
      <c r="CF164" t="s">
        <v>117</v>
      </c>
      <c r="CG164" t="s">
        <v>117</v>
      </c>
      <c r="CH164" t="s">
        <v>117</v>
      </c>
      <c r="CI164" t="s">
        <v>117</v>
      </c>
      <c r="CJ164" t="s">
        <v>117</v>
      </c>
      <c r="CK164" t="s">
        <v>117</v>
      </c>
      <c r="CL164" t="s">
        <v>117</v>
      </c>
      <c r="CM164" t="s">
        <v>117</v>
      </c>
      <c r="CP164">
        <v>432</v>
      </c>
      <c r="CQ164">
        <v>291</v>
      </c>
      <c r="CR164">
        <v>84</v>
      </c>
      <c r="CS164">
        <v>1740</v>
      </c>
      <c r="CU164" t="s">
        <v>122</v>
      </c>
      <c r="CV164" t="s">
        <v>118</v>
      </c>
      <c r="CW164" s="1" t="s">
        <v>123</v>
      </c>
      <c r="CX164" s="1" t="s">
        <v>123</v>
      </c>
      <c r="CY164">
        <v>34615000</v>
      </c>
      <c r="CZ164">
        <v>41844000</v>
      </c>
      <c r="DA164">
        <v>26247000</v>
      </c>
      <c r="DB164">
        <v>102706000</v>
      </c>
      <c r="DC164">
        <v>37000</v>
      </c>
      <c r="DD164">
        <v>102743000</v>
      </c>
      <c r="DE164">
        <v>52468000</v>
      </c>
      <c r="DF164">
        <v>0</v>
      </c>
      <c r="DG164">
        <v>0</v>
      </c>
      <c r="DH164">
        <v>0</v>
      </c>
      <c r="DI164">
        <v>37751000</v>
      </c>
      <c r="DJ164">
        <v>90219000</v>
      </c>
      <c r="DK164">
        <v>12524000</v>
      </c>
      <c r="DL164">
        <v>45614000</v>
      </c>
      <c r="DM164">
        <v>0</v>
      </c>
      <c r="DN164">
        <v>185132000</v>
      </c>
      <c r="DO164">
        <v>185132000</v>
      </c>
      <c r="DP164">
        <v>230746000</v>
      </c>
      <c r="DQ164">
        <v>20322000</v>
      </c>
      <c r="DR164" s="3">
        <v>0</v>
      </c>
      <c r="DS164" s="3">
        <v>1313000</v>
      </c>
      <c r="DT164">
        <v>1313000</v>
      </c>
      <c r="DU164">
        <v>21635000</v>
      </c>
      <c r="DV164">
        <v>209111000</v>
      </c>
      <c r="DW164">
        <v>0</v>
      </c>
      <c r="DX164">
        <v>12524000</v>
      </c>
      <c r="DY164" t="s">
        <v>117</v>
      </c>
      <c r="DZ164" t="s">
        <v>118</v>
      </c>
      <c r="EA164" t="s">
        <v>117</v>
      </c>
      <c r="EB164" t="s">
        <v>118</v>
      </c>
      <c r="EC164" t="s">
        <v>118</v>
      </c>
      <c r="ED164" t="s">
        <v>117</v>
      </c>
      <c r="EE164" t="s">
        <v>118</v>
      </c>
      <c r="EF164" t="s">
        <v>118</v>
      </c>
      <c r="EG164" t="s">
        <v>135</v>
      </c>
      <c r="EH164" s="1">
        <v>42717</v>
      </c>
      <c r="EI164" s="1">
        <v>42766</v>
      </c>
      <c r="EJ164" s="1">
        <f>EH164</f>
        <v>42717</v>
      </c>
    </row>
    <row r="165" spans="1:140" x14ac:dyDescent="0.25">
      <c r="A165">
        <v>91111111332</v>
      </c>
      <c r="B165" t="s">
        <v>262</v>
      </c>
      <c r="D165" t="s">
        <v>114</v>
      </c>
      <c r="E165" t="s">
        <v>115</v>
      </c>
      <c r="L165" t="s">
        <v>116</v>
      </c>
      <c r="M165" t="s">
        <v>117</v>
      </c>
      <c r="N165" t="s">
        <v>118</v>
      </c>
      <c r="P165" t="s">
        <v>153</v>
      </c>
      <c r="Q165" t="s">
        <v>117</v>
      </c>
      <c r="R165" t="s">
        <v>117</v>
      </c>
      <c r="S165" t="s">
        <v>117</v>
      </c>
      <c r="T165" t="s">
        <v>117</v>
      </c>
      <c r="U165" t="s">
        <v>117</v>
      </c>
      <c r="V165" t="s">
        <v>118</v>
      </c>
      <c r="W165" t="s">
        <v>118</v>
      </c>
      <c r="X165" t="s">
        <v>117</v>
      </c>
      <c r="Y165" t="s">
        <v>117</v>
      </c>
      <c r="Z165" t="s">
        <v>117</v>
      </c>
      <c r="AA165" t="s">
        <v>117</v>
      </c>
      <c r="AB165" t="s">
        <v>117</v>
      </c>
      <c r="AC165" t="s">
        <v>117</v>
      </c>
      <c r="AD165" t="s">
        <v>117</v>
      </c>
      <c r="AE165" t="s">
        <v>117</v>
      </c>
      <c r="AF165" t="s">
        <v>118</v>
      </c>
      <c r="AG165" t="s">
        <v>117</v>
      </c>
      <c r="AH165" t="s">
        <v>118</v>
      </c>
      <c r="AI165" t="s">
        <v>117</v>
      </c>
      <c r="AJ165" t="s">
        <v>117</v>
      </c>
      <c r="AK165" t="s">
        <v>117</v>
      </c>
      <c r="AL165" t="s">
        <v>117</v>
      </c>
      <c r="AM165" t="s">
        <v>118</v>
      </c>
      <c r="AN165" t="s">
        <v>117</v>
      </c>
      <c r="AO165" t="s">
        <v>117</v>
      </c>
      <c r="AP165" t="s">
        <v>117</v>
      </c>
      <c r="AV165" t="s">
        <v>117</v>
      </c>
      <c r="AW165" t="s">
        <v>117</v>
      </c>
      <c r="AX165" t="s">
        <v>117</v>
      </c>
      <c r="AZ165" t="s">
        <v>117</v>
      </c>
      <c r="BA165" t="s">
        <v>118</v>
      </c>
      <c r="BB165" t="s">
        <v>117</v>
      </c>
      <c r="BC165" t="s">
        <v>117</v>
      </c>
      <c r="BD165" t="s">
        <v>117</v>
      </c>
      <c r="BE165" t="s">
        <v>117</v>
      </c>
      <c r="BF165" t="s">
        <v>117</v>
      </c>
      <c r="BG165" t="s">
        <v>117</v>
      </c>
      <c r="BH165" t="s">
        <v>117</v>
      </c>
      <c r="BJ165" t="s">
        <v>263</v>
      </c>
      <c r="BK165" t="s">
        <v>117</v>
      </c>
      <c r="BM165" t="s">
        <v>118</v>
      </c>
      <c r="BN165" t="s">
        <v>117</v>
      </c>
      <c r="BO165" t="s">
        <v>117</v>
      </c>
      <c r="BP165" t="s">
        <v>117</v>
      </c>
      <c r="BQ165" t="s">
        <v>117</v>
      </c>
      <c r="BR165" t="s">
        <v>117</v>
      </c>
      <c r="BS165" t="s">
        <v>117</v>
      </c>
      <c r="BT165" t="s">
        <v>117</v>
      </c>
      <c r="BU165" t="s">
        <v>117</v>
      </c>
      <c r="BV165" t="s">
        <v>117</v>
      </c>
      <c r="BW165" t="s">
        <v>117</v>
      </c>
      <c r="BX165" t="s">
        <v>117</v>
      </c>
      <c r="BY165" t="s">
        <v>117</v>
      </c>
      <c r="CA165" t="s">
        <v>117</v>
      </c>
      <c r="CB165" t="s">
        <v>117</v>
      </c>
      <c r="CC165" t="s">
        <v>117</v>
      </c>
      <c r="CD165" t="s">
        <v>117</v>
      </c>
      <c r="CE165" t="s">
        <v>117</v>
      </c>
      <c r="CF165" t="s">
        <v>117</v>
      </c>
      <c r="CG165" t="s">
        <v>117</v>
      </c>
      <c r="CH165" t="s">
        <v>117</v>
      </c>
      <c r="CI165" t="s">
        <v>117</v>
      </c>
      <c r="CJ165" t="s">
        <v>117</v>
      </c>
      <c r="CK165" t="s">
        <v>117</v>
      </c>
      <c r="CL165" t="s">
        <v>117</v>
      </c>
      <c r="CM165" t="s">
        <v>117</v>
      </c>
      <c r="CP165">
        <v>30</v>
      </c>
      <c r="CQ165">
        <v>23</v>
      </c>
      <c r="CR165">
        <v>21</v>
      </c>
      <c r="CS165">
        <v>750</v>
      </c>
      <c r="CU165" t="s">
        <v>122</v>
      </c>
      <c r="CV165" t="s">
        <v>118</v>
      </c>
      <c r="CW165" s="1" t="s">
        <v>123</v>
      </c>
      <c r="CX165" s="1" t="s">
        <v>123</v>
      </c>
      <c r="CY165">
        <v>608692</v>
      </c>
      <c r="CZ165">
        <v>3053636</v>
      </c>
      <c r="DA165">
        <v>1662355</v>
      </c>
      <c r="DB165">
        <v>5324683</v>
      </c>
      <c r="DC165">
        <v>0</v>
      </c>
      <c r="DD165">
        <v>5324683</v>
      </c>
      <c r="DE165">
        <v>3635918</v>
      </c>
      <c r="DF165">
        <v>0</v>
      </c>
      <c r="DG165">
        <v>0</v>
      </c>
      <c r="DH165">
        <v>0</v>
      </c>
      <c r="DI165">
        <v>1678604</v>
      </c>
      <c r="DJ165">
        <v>5314522</v>
      </c>
      <c r="DK165">
        <v>10161</v>
      </c>
      <c r="DL165">
        <v>4056314</v>
      </c>
      <c r="DM165">
        <v>0</v>
      </c>
      <c r="DN165">
        <v>8240091</v>
      </c>
      <c r="DO165">
        <v>8240091</v>
      </c>
      <c r="DP165">
        <v>12296405</v>
      </c>
      <c r="DQ165">
        <v>393893</v>
      </c>
      <c r="DR165" s="3">
        <v>0</v>
      </c>
      <c r="DS165" s="3">
        <v>109475</v>
      </c>
      <c r="DT165">
        <v>109475</v>
      </c>
      <c r="DU165">
        <v>503368</v>
      </c>
      <c r="DV165">
        <v>11793037</v>
      </c>
      <c r="DW165">
        <v>0</v>
      </c>
      <c r="DX165">
        <v>10161</v>
      </c>
      <c r="DY165" t="s">
        <v>117</v>
      </c>
      <c r="DZ165" t="s">
        <v>117</v>
      </c>
      <c r="EA165" t="s">
        <v>117</v>
      </c>
      <c r="EB165" t="s">
        <v>117</v>
      </c>
      <c r="EC165" t="s">
        <v>117</v>
      </c>
      <c r="ED165" t="s">
        <v>117</v>
      </c>
      <c r="EE165" t="s">
        <v>117</v>
      </c>
      <c r="EF165" t="s">
        <v>117</v>
      </c>
      <c r="EH165" s="1">
        <v>42718</v>
      </c>
      <c r="EI165" s="1">
        <v>42766</v>
      </c>
      <c r="EJ165" s="1">
        <f>EH165</f>
        <v>42718</v>
      </c>
    </row>
    <row r="166" spans="1:140" x14ac:dyDescent="0.25">
      <c r="A166">
        <v>91111111333</v>
      </c>
      <c r="B166" t="s">
        <v>403</v>
      </c>
      <c r="D166" t="s">
        <v>114</v>
      </c>
      <c r="E166" t="s">
        <v>115</v>
      </c>
      <c r="L166" t="s">
        <v>116</v>
      </c>
      <c r="M166" t="s">
        <v>117</v>
      </c>
      <c r="N166" t="s">
        <v>118</v>
      </c>
      <c r="P166" t="s">
        <v>217</v>
      </c>
      <c r="Q166" t="s">
        <v>117</v>
      </c>
      <c r="R166" t="s">
        <v>117</v>
      </c>
      <c r="S166" t="s">
        <v>117</v>
      </c>
      <c r="T166" t="s">
        <v>117</v>
      </c>
      <c r="U166" t="s">
        <v>117</v>
      </c>
      <c r="V166" t="s">
        <v>117</v>
      </c>
      <c r="W166" t="s">
        <v>117</v>
      </c>
      <c r="X166" t="s">
        <v>117</v>
      </c>
      <c r="Y166" t="s">
        <v>117</v>
      </c>
      <c r="Z166" t="s">
        <v>117</v>
      </c>
      <c r="AA166" t="s">
        <v>117</v>
      </c>
      <c r="AB166" t="s">
        <v>117</v>
      </c>
      <c r="AC166" t="s">
        <v>117</v>
      </c>
      <c r="AD166" t="s">
        <v>117</v>
      </c>
      <c r="AE166" t="s">
        <v>117</v>
      </c>
      <c r="AF166" t="s">
        <v>117</v>
      </c>
      <c r="AG166" t="s">
        <v>117</v>
      </c>
      <c r="AH166" t="s">
        <v>117</v>
      </c>
      <c r="AI166" t="s">
        <v>117</v>
      </c>
      <c r="AJ166" t="s">
        <v>117</v>
      </c>
      <c r="AK166" t="s">
        <v>117</v>
      </c>
      <c r="AL166" t="s">
        <v>117</v>
      </c>
      <c r="AM166" t="s">
        <v>117</v>
      </c>
      <c r="AN166" t="s">
        <v>117</v>
      </c>
      <c r="AO166" t="s">
        <v>117</v>
      </c>
      <c r="AP166" t="s">
        <v>117</v>
      </c>
      <c r="AV166" t="s">
        <v>117</v>
      </c>
      <c r="AW166" t="s">
        <v>117</v>
      </c>
      <c r="AX166" t="s">
        <v>117</v>
      </c>
      <c r="AZ166" t="s">
        <v>117</v>
      </c>
      <c r="BA166" t="s">
        <v>117</v>
      </c>
      <c r="BB166" t="s">
        <v>117</v>
      </c>
      <c r="BC166" t="s">
        <v>117</v>
      </c>
      <c r="BD166" t="s">
        <v>117</v>
      </c>
      <c r="BE166" t="s">
        <v>117</v>
      </c>
      <c r="BF166" t="s">
        <v>118</v>
      </c>
      <c r="BG166" t="s">
        <v>117</v>
      </c>
      <c r="BH166" t="s">
        <v>117</v>
      </c>
      <c r="BJ166" t="s">
        <v>404</v>
      </c>
      <c r="BK166" t="s">
        <v>117</v>
      </c>
      <c r="BM166" t="s">
        <v>117</v>
      </c>
      <c r="BN166" t="s">
        <v>117</v>
      </c>
      <c r="BO166" t="s">
        <v>117</v>
      </c>
      <c r="BP166" t="s">
        <v>117</v>
      </c>
      <c r="BQ166" t="s">
        <v>118</v>
      </c>
      <c r="BR166" t="s">
        <v>118</v>
      </c>
      <c r="BS166" t="s">
        <v>117</v>
      </c>
      <c r="BT166" t="s">
        <v>117</v>
      </c>
      <c r="BU166" t="s">
        <v>117</v>
      </c>
      <c r="BV166" t="s">
        <v>117</v>
      </c>
      <c r="BW166" t="s">
        <v>117</v>
      </c>
      <c r="BX166" t="s">
        <v>117</v>
      </c>
      <c r="BY166" t="s">
        <v>117</v>
      </c>
      <c r="CA166" t="s">
        <v>117</v>
      </c>
      <c r="CB166" t="s">
        <v>117</v>
      </c>
      <c r="CC166" t="s">
        <v>117</v>
      </c>
      <c r="CD166" t="s">
        <v>117</v>
      </c>
      <c r="CE166" t="s">
        <v>117</v>
      </c>
      <c r="CF166" t="s">
        <v>117</v>
      </c>
      <c r="CG166" t="s">
        <v>117</v>
      </c>
      <c r="CH166" t="s">
        <v>117</v>
      </c>
      <c r="CI166" t="s">
        <v>117</v>
      </c>
      <c r="CJ166" t="s">
        <v>117</v>
      </c>
      <c r="CK166" t="s">
        <v>117</v>
      </c>
      <c r="CL166" t="s">
        <v>117</v>
      </c>
      <c r="CM166" t="s">
        <v>117</v>
      </c>
      <c r="CP166">
        <v>182</v>
      </c>
      <c r="CQ166">
        <v>58</v>
      </c>
      <c r="CR166">
        <v>0</v>
      </c>
      <c r="CS166">
        <v>30</v>
      </c>
      <c r="CU166" t="s">
        <v>122</v>
      </c>
      <c r="CV166" t="s">
        <v>118</v>
      </c>
      <c r="CW166" s="1">
        <v>42370</v>
      </c>
      <c r="CX166" s="1">
        <v>42735</v>
      </c>
      <c r="CY166">
        <v>12481572</v>
      </c>
      <c r="CZ166">
        <v>296331</v>
      </c>
      <c r="DA166">
        <v>28767465</v>
      </c>
      <c r="DB166">
        <v>41545368</v>
      </c>
      <c r="DC166">
        <v>0</v>
      </c>
      <c r="DD166">
        <v>41545368</v>
      </c>
      <c r="DE166">
        <v>25255288</v>
      </c>
      <c r="DF166">
        <v>36000</v>
      </c>
      <c r="DG166">
        <v>0</v>
      </c>
      <c r="DH166">
        <v>0</v>
      </c>
      <c r="DI166">
        <v>11559650</v>
      </c>
      <c r="DJ166">
        <v>36850938</v>
      </c>
      <c r="DK166">
        <v>4694430</v>
      </c>
      <c r="DL166">
        <v>7380367</v>
      </c>
      <c r="DM166">
        <v>0</v>
      </c>
      <c r="DN166">
        <v>72206594</v>
      </c>
      <c r="DO166">
        <v>72206594</v>
      </c>
      <c r="DP166">
        <v>79586961</v>
      </c>
      <c r="DQ166">
        <v>5404803</v>
      </c>
      <c r="DR166" s="3">
        <v>0</v>
      </c>
      <c r="DS166" s="3">
        <v>659297</v>
      </c>
      <c r="DT166">
        <v>659297</v>
      </c>
      <c r="DU166">
        <v>6064100</v>
      </c>
      <c r="DV166">
        <v>73522861</v>
      </c>
      <c r="DW166">
        <v>172000</v>
      </c>
      <c r="DX166">
        <v>4866430</v>
      </c>
      <c r="DY166" t="s">
        <v>117</v>
      </c>
      <c r="DZ166" t="s">
        <v>117</v>
      </c>
      <c r="EA166" t="s">
        <v>117</v>
      </c>
      <c r="EB166" t="s">
        <v>117</v>
      </c>
      <c r="EC166" t="s">
        <v>117</v>
      </c>
      <c r="ED166" t="s">
        <v>117</v>
      </c>
      <c r="EE166" t="s">
        <v>117</v>
      </c>
      <c r="EF166" t="s">
        <v>117</v>
      </c>
      <c r="EH166" s="1">
        <v>42893</v>
      </c>
      <c r="EI166" s="1">
        <v>42916</v>
      </c>
      <c r="EJ166" s="1">
        <f>EH166</f>
        <v>42893</v>
      </c>
    </row>
    <row r="167" spans="1:140" x14ac:dyDescent="0.25">
      <c r="A167">
        <v>91111111335</v>
      </c>
      <c r="B167" t="s">
        <v>308</v>
      </c>
      <c r="D167" t="s">
        <v>114</v>
      </c>
      <c r="E167" t="s">
        <v>115</v>
      </c>
      <c r="L167" t="s">
        <v>171</v>
      </c>
      <c r="M167" t="s">
        <v>117</v>
      </c>
      <c r="N167" t="s">
        <v>118</v>
      </c>
      <c r="P167" t="s">
        <v>150</v>
      </c>
      <c r="Q167" t="s">
        <v>117</v>
      </c>
      <c r="R167" t="s">
        <v>117</v>
      </c>
      <c r="S167" t="s">
        <v>117</v>
      </c>
      <c r="T167" t="s">
        <v>117</v>
      </c>
      <c r="U167" t="s">
        <v>117</v>
      </c>
      <c r="V167" t="s">
        <v>118</v>
      </c>
      <c r="W167" t="s">
        <v>118</v>
      </c>
      <c r="X167" t="s">
        <v>117</v>
      </c>
      <c r="Y167" t="s">
        <v>117</v>
      </c>
      <c r="Z167" t="s">
        <v>117</v>
      </c>
      <c r="AA167" t="s">
        <v>117</v>
      </c>
      <c r="AB167" t="s">
        <v>117</v>
      </c>
      <c r="AC167" t="s">
        <v>117</v>
      </c>
      <c r="AD167" t="s">
        <v>118</v>
      </c>
      <c r="AE167" t="s">
        <v>117</v>
      </c>
      <c r="AF167" t="s">
        <v>117</v>
      </c>
      <c r="AG167" t="s">
        <v>117</v>
      </c>
      <c r="AH167" t="s">
        <v>117</v>
      </c>
      <c r="AI167" t="s">
        <v>117</v>
      </c>
      <c r="AJ167" t="s">
        <v>118</v>
      </c>
      <c r="AK167" t="s">
        <v>117</v>
      </c>
      <c r="AL167" t="s">
        <v>117</v>
      </c>
      <c r="AM167" t="s">
        <v>117</v>
      </c>
      <c r="AN167" t="s">
        <v>117</v>
      </c>
      <c r="AO167" t="s">
        <v>117</v>
      </c>
      <c r="AP167" t="s">
        <v>117</v>
      </c>
      <c r="AV167" t="s">
        <v>118</v>
      </c>
      <c r="AW167" t="s">
        <v>118</v>
      </c>
      <c r="AX167" t="s">
        <v>117</v>
      </c>
      <c r="AZ167" t="s">
        <v>117</v>
      </c>
      <c r="BA167" t="s">
        <v>118</v>
      </c>
      <c r="BB167" t="s">
        <v>118</v>
      </c>
      <c r="BC167" t="s">
        <v>118</v>
      </c>
      <c r="BD167" t="s">
        <v>117</v>
      </c>
      <c r="BE167" t="s">
        <v>117</v>
      </c>
      <c r="BF167" t="s">
        <v>118</v>
      </c>
      <c r="BG167" t="s">
        <v>118</v>
      </c>
      <c r="BH167" t="s">
        <v>118</v>
      </c>
      <c r="BI167" t="s">
        <v>310</v>
      </c>
      <c r="BJ167" t="s">
        <v>309</v>
      </c>
      <c r="BK167" t="s">
        <v>117</v>
      </c>
      <c r="BM167" t="s">
        <v>118</v>
      </c>
      <c r="BN167" t="s">
        <v>117</v>
      </c>
      <c r="BO167" t="s">
        <v>117</v>
      </c>
      <c r="BP167" t="s">
        <v>117</v>
      </c>
      <c r="BQ167" t="s">
        <v>117</v>
      </c>
      <c r="BR167" t="s">
        <v>117</v>
      </c>
      <c r="BS167" t="s">
        <v>117</v>
      </c>
      <c r="BT167" t="s">
        <v>117</v>
      </c>
      <c r="BU167" t="s">
        <v>117</v>
      </c>
      <c r="BV167" t="s">
        <v>117</v>
      </c>
      <c r="BW167" t="s">
        <v>117</v>
      </c>
      <c r="BX167" t="s">
        <v>117</v>
      </c>
      <c r="BY167" t="s">
        <v>117</v>
      </c>
      <c r="CA167" t="s">
        <v>117</v>
      </c>
      <c r="CB167" t="s">
        <v>117</v>
      </c>
      <c r="CC167" t="s">
        <v>117</v>
      </c>
      <c r="CD167" t="s">
        <v>117</v>
      </c>
      <c r="CE167" t="s">
        <v>117</v>
      </c>
      <c r="CF167" t="s">
        <v>117</v>
      </c>
      <c r="CG167" t="s">
        <v>117</v>
      </c>
      <c r="CH167" t="s">
        <v>117</v>
      </c>
      <c r="CI167" t="s">
        <v>117</v>
      </c>
      <c r="CJ167" t="s">
        <v>117</v>
      </c>
      <c r="CK167" t="s">
        <v>117</v>
      </c>
      <c r="CL167" t="s">
        <v>117</v>
      </c>
      <c r="CM167" t="s">
        <v>117</v>
      </c>
      <c r="CP167">
        <v>0</v>
      </c>
      <c r="CQ167">
        <v>2</v>
      </c>
      <c r="CR167">
        <v>0</v>
      </c>
      <c r="CS167">
        <v>20</v>
      </c>
      <c r="CU167" t="s">
        <v>147</v>
      </c>
      <c r="CV167" t="s">
        <v>118</v>
      </c>
      <c r="CW167" s="1" t="s">
        <v>123</v>
      </c>
      <c r="CX167" s="1" t="s">
        <v>123</v>
      </c>
      <c r="CY167">
        <v>0</v>
      </c>
      <c r="CZ167">
        <v>459485</v>
      </c>
      <c r="DA167">
        <v>270</v>
      </c>
      <c r="DB167">
        <v>459755</v>
      </c>
      <c r="DC167">
        <v>0</v>
      </c>
      <c r="DD167">
        <v>459755</v>
      </c>
      <c r="DE167">
        <v>130890</v>
      </c>
      <c r="DG167">
        <v>49173</v>
      </c>
      <c r="DH167">
        <v>264906</v>
      </c>
      <c r="DI167">
        <v>16985</v>
      </c>
      <c r="DJ167">
        <v>461954</v>
      </c>
      <c r="DK167">
        <v>-2199</v>
      </c>
      <c r="DL167">
        <v>68919</v>
      </c>
      <c r="DO167">
        <v>0</v>
      </c>
      <c r="DP167">
        <v>68919</v>
      </c>
      <c r="DQ167">
        <v>56094</v>
      </c>
      <c r="DT167">
        <v>0</v>
      </c>
      <c r="DU167">
        <v>56094</v>
      </c>
      <c r="DV167">
        <v>12825</v>
      </c>
      <c r="DW167">
        <v>0</v>
      </c>
      <c r="DX167">
        <v>-2199</v>
      </c>
      <c r="DY167" t="s">
        <v>117</v>
      </c>
      <c r="DZ167" t="s">
        <v>117</v>
      </c>
      <c r="EA167" t="s">
        <v>117</v>
      </c>
      <c r="EB167" t="s">
        <v>117</v>
      </c>
      <c r="EC167" t="s">
        <v>117</v>
      </c>
      <c r="ED167" t="s">
        <v>117</v>
      </c>
      <c r="EE167" t="s">
        <v>117</v>
      </c>
      <c r="EF167" t="s">
        <v>117</v>
      </c>
      <c r="EH167" s="1">
        <v>42759</v>
      </c>
      <c r="EI167" s="1">
        <v>42766</v>
      </c>
      <c r="EJ167" s="1">
        <f>EH167</f>
        <v>42759</v>
      </c>
    </row>
    <row r="168" spans="1:140" x14ac:dyDescent="0.25">
      <c r="A168">
        <v>91111111336</v>
      </c>
      <c r="B168" t="s">
        <v>486</v>
      </c>
      <c r="D168" t="s">
        <v>114</v>
      </c>
      <c r="E168" t="s">
        <v>115</v>
      </c>
      <c r="L168" t="s">
        <v>116</v>
      </c>
      <c r="M168" t="s">
        <v>117</v>
      </c>
      <c r="N168" t="s">
        <v>118</v>
      </c>
      <c r="P168" t="s">
        <v>196</v>
      </c>
      <c r="Q168" t="s">
        <v>117</v>
      </c>
      <c r="R168" t="s">
        <v>117</v>
      </c>
      <c r="S168" t="s">
        <v>117</v>
      </c>
      <c r="T168" t="s">
        <v>117</v>
      </c>
      <c r="U168" t="s">
        <v>117</v>
      </c>
      <c r="V168" t="s">
        <v>117</v>
      </c>
      <c r="W168" t="s">
        <v>117</v>
      </c>
      <c r="X168" t="s">
        <v>117</v>
      </c>
      <c r="Y168" t="s">
        <v>117</v>
      </c>
      <c r="Z168" t="s">
        <v>117</v>
      </c>
      <c r="AA168" t="s">
        <v>117</v>
      </c>
      <c r="AB168" t="s">
        <v>117</v>
      </c>
      <c r="AC168" t="s">
        <v>117</v>
      </c>
      <c r="AD168" t="s">
        <v>117</v>
      </c>
      <c r="AE168" t="s">
        <v>117</v>
      </c>
      <c r="AF168" t="s">
        <v>117</v>
      </c>
      <c r="AG168" t="s">
        <v>117</v>
      </c>
      <c r="AH168" t="s">
        <v>117</v>
      </c>
      <c r="AI168" t="s">
        <v>117</v>
      </c>
      <c r="AJ168" t="s">
        <v>117</v>
      </c>
      <c r="AK168" t="s">
        <v>117</v>
      </c>
      <c r="AL168" t="s">
        <v>117</v>
      </c>
      <c r="AM168" t="s">
        <v>117</v>
      </c>
      <c r="AN168" t="s">
        <v>117</v>
      </c>
      <c r="AO168" t="s">
        <v>117</v>
      </c>
      <c r="AP168" t="s">
        <v>117</v>
      </c>
      <c r="AV168" t="s">
        <v>118</v>
      </c>
      <c r="AW168" t="s">
        <v>118</v>
      </c>
      <c r="AX168" t="s">
        <v>117</v>
      </c>
      <c r="AZ168" t="s">
        <v>118</v>
      </c>
      <c r="BA168" t="s">
        <v>118</v>
      </c>
      <c r="BB168" t="s">
        <v>117</v>
      </c>
      <c r="BC168" t="s">
        <v>118</v>
      </c>
      <c r="BD168" t="s">
        <v>118</v>
      </c>
      <c r="BE168" t="s">
        <v>118</v>
      </c>
      <c r="BF168" t="s">
        <v>118</v>
      </c>
      <c r="BG168" t="s">
        <v>118</v>
      </c>
      <c r="BH168" t="s">
        <v>118</v>
      </c>
      <c r="BI168" t="s">
        <v>488</v>
      </c>
      <c r="BJ168" t="s">
        <v>487</v>
      </c>
      <c r="BK168" t="s">
        <v>117</v>
      </c>
      <c r="BM168" t="s">
        <v>117</v>
      </c>
      <c r="BN168" t="s">
        <v>117</v>
      </c>
      <c r="BO168" t="s">
        <v>117</v>
      </c>
      <c r="BP168" t="s">
        <v>117</v>
      </c>
      <c r="BQ168" t="s">
        <v>117</v>
      </c>
      <c r="BR168" t="s">
        <v>117</v>
      </c>
      <c r="BS168" t="s">
        <v>117</v>
      </c>
      <c r="BT168" t="s">
        <v>117</v>
      </c>
      <c r="BU168" t="s">
        <v>117</v>
      </c>
      <c r="BV168" t="s">
        <v>117</v>
      </c>
      <c r="BW168" t="s">
        <v>117</v>
      </c>
      <c r="BX168" t="s">
        <v>117</v>
      </c>
      <c r="BY168" t="s">
        <v>117</v>
      </c>
      <c r="CA168" t="s">
        <v>118</v>
      </c>
      <c r="CB168" t="s">
        <v>117</v>
      </c>
      <c r="CC168" t="s">
        <v>117</v>
      </c>
      <c r="CD168" t="s">
        <v>117</v>
      </c>
      <c r="CE168" t="s">
        <v>117</v>
      </c>
      <c r="CF168" t="s">
        <v>117</v>
      </c>
      <c r="CG168" t="s">
        <v>117</v>
      </c>
      <c r="CH168" t="s">
        <v>117</v>
      </c>
      <c r="CI168" t="s">
        <v>117</v>
      </c>
      <c r="CJ168" t="s">
        <v>117</v>
      </c>
      <c r="CK168" t="s">
        <v>117</v>
      </c>
      <c r="CL168" t="s">
        <v>117</v>
      </c>
      <c r="CM168" t="s">
        <v>117</v>
      </c>
      <c r="CP168">
        <v>1</v>
      </c>
      <c r="CQ168">
        <v>3</v>
      </c>
      <c r="CR168">
        <v>5</v>
      </c>
      <c r="CS168">
        <v>75</v>
      </c>
      <c r="CU168" t="s">
        <v>122</v>
      </c>
      <c r="CV168" t="s">
        <v>118</v>
      </c>
      <c r="CW168" s="1">
        <v>42370</v>
      </c>
      <c r="CX168" s="1">
        <v>42735</v>
      </c>
      <c r="CZ168">
        <v>4063311</v>
      </c>
      <c r="DA168">
        <v>45761</v>
      </c>
      <c r="DB168">
        <v>4109072</v>
      </c>
      <c r="DC168">
        <v>0</v>
      </c>
      <c r="DD168">
        <v>4109072</v>
      </c>
      <c r="DE168">
        <v>277795</v>
      </c>
      <c r="DF168">
        <v>0</v>
      </c>
      <c r="DG168">
        <v>0</v>
      </c>
      <c r="DH168">
        <v>3745411</v>
      </c>
      <c r="DI168">
        <v>127423</v>
      </c>
      <c r="DJ168">
        <v>4150629</v>
      </c>
      <c r="DK168">
        <v>-41557</v>
      </c>
      <c r="DL168">
        <v>731306</v>
      </c>
      <c r="DN168">
        <v>3663</v>
      </c>
      <c r="DO168">
        <v>3663</v>
      </c>
      <c r="DP168">
        <v>734969</v>
      </c>
      <c r="DQ168">
        <v>689863</v>
      </c>
      <c r="DS168" s="3">
        <v>15865</v>
      </c>
      <c r="DT168">
        <v>15865</v>
      </c>
      <c r="DU168">
        <v>705728</v>
      </c>
      <c r="DV168">
        <v>29241</v>
      </c>
      <c r="DW168">
        <v>0</v>
      </c>
      <c r="DX168">
        <v>-41557</v>
      </c>
      <c r="DY168" t="s">
        <v>118</v>
      </c>
      <c r="DZ168" t="s">
        <v>118</v>
      </c>
      <c r="EA168" t="s">
        <v>117</v>
      </c>
      <c r="EB168" t="s">
        <v>118</v>
      </c>
      <c r="EC168" t="s">
        <v>118</v>
      </c>
      <c r="ED168" t="s">
        <v>117</v>
      </c>
      <c r="EE168" t="s">
        <v>118</v>
      </c>
      <c r="EF168" t="s">
        <v>118</v>
      </c>
      <c r="EG168" t="s">
        <v>135</v>
      </c>
      <c r="EH168" s="1">
        <v>42899</v>
      </c>
      <c r="EI168" s="1">
        <v>42916</v>
      </c>
      <c r="EJ168" s="1">
        <f>EH168</f>
        <v>42899</v>
      </c>
    </row>
    <row r="169" spans="1:140" x14ac:dyDescent="0.25">
      <c r="A169">
        <v>91111111338</v>
      </c>
      <c r="B169" t="s">
        <v>1591</v>
      </c>
      <c r="D169" t="s">
        <v>114</v>
      </c>
      <c r="E169" t="s">
        <v>115</v>
      </c>
      <c r="L169" t="s">
        <v>116</v>
      </c>
      <c r="M169" t="s">
        <v>117</v>
      </c>
      <c r="N169" t="s">
        <v>118</v>
      </c>
      <c r="P169" t="s">
        <v>153</v>
      </c>
      <c r="Q169" t="s">
        <v>117</v>
      </c>
      <c r="R169" t="s">
        <v>117</v>
      </c>
      <c r="S169" t="s">
        <v>117</v>
      </c>
      <c r="T169" t="s">
        <v>117</v>
      </c>
      <c r="U169" t="s">
        <v>117</v>
      </c>
      <c r="V169" t="s">
        <v>117</v>
      </c>
      <c r="W169" t="s">
        <v>117</v>
      </c>
      <c r="X169" t="s">
        <v>117</v>
      </c>
      <c r="Y169" t="s">
        <v>117</v>
      </c>
      <c r="Z169" t="s">
        <v>117</v>
      </c>
      <c r="AA169" t="s">
        <v>117</v>
      </c>
      <c r="AB169" t="s">
        <v>118</v>
      </c>
      <c r="AC169" t="s">
        <v>117</v>
      </c>
      <c r="AD169" t="s">
        <v>117</v>
      </c>
      <c r="AE169" t="s">
        <v>117</v>
      </c>
      <c r="AF169" t="s">
        <v>118</v>
      </c>
      <c r="AG169" t="s">
        <v>117</v>
      </c>
      <c r="AH169" t="s">
        <v>117</v>
      </c>
      <c r="AI169" t="s">
        <v>117</v>
      </c>
      <c r="AJ169" t="s">
        <v>117</v>
      </c>
      <c r="AK169" t="s">
        <v>117</v>
      </c>
      <c r="AL169" t="s">
        <v>117</v>
      </c>
      <c r="AM169" t="s">
        <v>117</v>
      </c>
      <c r="AN169" t="s">
        <v>117</v>
      </c>
      <c r="AO169" t="s">
        <v>117</v>
      </c>
      <c r="AP169" t="s">
        <v>117</v>
      </c>
      <c r="AV169" t="s">
        <v>117</v>
      </c>
      <c r="AW169" t="s">
        <v>117</v>
      </c>
      <c r="AX169" t="s">
        <v>117</v>
      </c>
      <c r="AZ169" t="s">
        <v>117</v>
      </c>
      <c r="BA169" t="s">
        <v>118</v>
      </c>
      <c r="BB169" t="s">
        <v>117</v>
      </c>
      <c r="BC169" t="s">
        <v>117</v>
      </c>
      <c r="BD169" t="s">
        <v>117</v>
      </c>
      <c r="BE169" t="s">
        <v>117</v>
      </c>
      <c r="BF169" t="s">
        <v>117</v>
      </c>
      <c r="BG169" t="s">
        <v>117</v>
      </c>
      <c r="BH169" t="s">
        <v>117</v>
      </c>
      <c r="BJ169" t="s">
        <v>1574</v>
      </c>
      <c r="BK169" t="s">
        <v>117</v>
      </c>
      <c r="BM169" t="s">
        <v>118</v>
      </c>
      <c r="BN169" t="s">
        <v>117</v>
      </c>
      <c r="BO169" t="s">
        <v>117</v>
      </c>
      <c r="BP169" t="s">
        <v>117</v>
      </c>
      <c r="BQ169" t="s">
        <v>117</v>
      </c>
      <c r="BR169" t="s">
        <v>117</v>
      </c>
      <c r="BS169" t="s">
        <v>117</v>
      </c>
      <c r="BT169" t="s">
        <v>117</v>
      </c>
      <c r="BU169" t="s">
        <v>117</v>
      </c>
      <c r="BV169" t="s">
        <v>117</v>
      </c>
      <c r="BW169" t="s">
        <v>117</v>
      </c>
      <c r="BX169" t="s">
        <v>117</v>
      </c>
      <c r="BY169" t="s">
        <v>117</v>
      </c>
      <c r="CA169" t="s">
        <v>117</v>
      </c>
      <c r="CB169" t="s">
        <v>117</v>
      </c>
      <c r="CC169" t="s">
        <v>117</v>
      </c>
      <c r="CD169" t="s">
        <v>117</v>
      </c>
      <c r="CE169" t="s">
        <v>117</v>
      </c>
      <c r="CF169" t="s">
        <v>117</v>
      </c>
      <c r="CG169" t="s">
        <v>117</v>
      </c>
      <c r="CH169" t="s">
        <v>117</v>
      </c>
      <c r="CI169" t="s">
        <v>117</v>
      </c>
      <c r="CJ169" t="s">
        <v>117</v>
      </c>
      <c r="CK169" t="s">
        <v>117</v>
      </c>
      <c r="CL169" t="s">
        <v>117</v>
      </c>
      <c r="CM169" t="s">
        <v>117</v>
      </c>
      <c r="CP169">
        <v>5</v>
      </c>
      <c r="CQ169">
        <v>4</v>
      </c>
      <c r="CR169">
        <v>0</v>
      </c>
      <c r="CS169">
        <v>3</v>
      </c>
      <c r="CU169" t="s">
        <v>147</v>
      </c>
      <c r="CV169" t="s">
        <v>118</v>
      </c>
      <c r="CW169" s="1" t="s">
        <v>123</v>
      </c>
      <c r="CX169" s="1" t="s">
        <v>123</v>
      </c>
      <c r="CY169">
        <v>959670</v>
      </c>
      <c r="CZ169">
        <v>2590</v>
      </c>
      <c r="DA169">
        <v>143388</v>
      </c>
      <c r="DB169">
        <v>1105648</v>
      </c>
      <c r="DC169">
        <v>0</v>
      </c>
      <c r="DD169">
        <v>1105648</v>
      </c>
      <c r="DE169">
        <v>650170</v>
      </c>
      <c r="DF169">
        <v>0</v>
      </c>
      <c r="DG169">
        <v>0</v>
      </c>
      <c r="DH169">
        <v>0</v>
      </c>
      <c r="DI169">
        <v>385885</v>
      </c>
      <c r="DJ169">
        <v>1036055</v>
      </c>
      <c r="DK169">
        <v>69593</v>
      </c>
      <c r="DL169">
        <v>1322769</v>
      </c>
      <c r="DM169">
        <v>0</v>
      </c>
      <c r="DN169">
        <v>21351</v>
      </c>
      <c r="DO169">
        <v>21351</v>
      </c>
      <c r="DP169">
        <v>1344120</v>
      </c>
      <c r="DQ169">
        <v>502393</v>
      </c>
      <c r="DR169" s="3">
        <v>0</v>
      </c>
      <c r="DS169" s="3">
        <v>0</v>
      </c>
      <c r="DT169">
        <v>0</v>
      </c>
      <c r="DU169">
        <v>502393</v>
      </c>
      <c r="DV169">
        <v>841727</v>
      </c>
      <c r="DW169">
        <v>0</v>
      </c>
      <c r="DX169">
        <v>69593</v>
      </c>
      <c r="DY169" t="s">
        <v>117</v>
      </c>
      <c r="DZ169" t="s">
        <v>118</v>
      </c>
      <c r="EA169" t="s">
        <v>117</v>
      </c>
      <c r="EB169" t="s">
        <v>117</v>
      </c>
      <c r="EC169" t="s">
        <v>117</v>
      </c>
      <c r="ED169" t="s">
        <v>117</v>
      </c>
      <c r="EE169" t="s">
        <v>117</v>
      </c>
      <c r="EF169" t="s">
        <v>117</v>
      </c>
      <c r="EG169" t="s">
        <v>148</v>
      </c>
      <c r="EH169" s="1">
        <v>42668</v>
      </c>
      <c r="EI169" s="1">
        <v>42766</v>
      </c>
      <c r="EJ169" s="1">
        <f>EH169</f>
        <v>42668</v>
      </c>
    </row>
    <row r="170" spans="1:140" x14ac:dyDescent="0.25">
      <c r="A170">
        <v>91111111339</v>
      </c>
      <c r="B170" t="s">
        <v>275</v>
      </c>
      <c r="D170" t="s">
        <v>114</v>
      </c>
      <c r="E170" t="s">
        <v>115</v>
      </c>
      <c r="L170" t="s">
        <v>116</v>
      </c>
      <c r="M170" t="s">
        <v>117</v>
      </c>
      <c r="N170" t="s">
        <v>118</v>
      </c>
      <c r="P170" t="s">
        <v>203</v>
      </c>
      <c r="Q170" t="s">
        <v>117</v>
      </c>
      <c r="R170" t="s">
        <v>117</v>
      </c>
      <c r="S170" t="s">
        <v>117</v>
      </c>
      <c r="T170" t="s">
        <v>117</v>
      </c>
      <c r="U170" t="s">
        <v>117</v>
      </c>
      <c r="V170" t="s">
        <v>117</v>
      </c>
      <c r="W170" t="s">
        <v>117</v>
      </c>
      <c r="X170" t="s">
        <v>117</v>
      </c>
      <c r="Y170" t="s">
        <v>117</v>
      </c>
      <c r="Z170" t="s">
        <v>117</v>
      </c>
      <c r="AA170" t="s">
        <v>117</v>
      </c>
      <c r="AB170" t="s">
        <v>117</v>
      </c>
      <c r="AC170" t="s">
        <v>117</v>
      </c>
      <c r="AD170" t="s">
        <v>117</v>
      </c>
      <c r="AE170" t="s">
        <v>117</v>
      </c>
      <c r="AF170" t="s">
        <v>117</v>
      </c>
      <c r="AG170" t="s">
        <v>117</v>
      </c>
      <c r="AH170" t="s">
        <v>117</v>
      </c>
      <c r="AI170" t="s">
        <v>117</v>
      </c>
      <c r="AJ170" t="s">
        <v>117</v>
      </c>
      <c r="AK170" t="s">
        <v>117</v>
      </c>
      <c r="AL170" t="s">
        <v>117</v>
      </c>
      <c r="AM170" t="s">
        <v>117</v>
      </c>
      <c r="AN170" t="s">
        <v>117</v>
      </c>
      <c r="AO170" t="s">
        <v>117</v>
      </c>
      <c r="AP170" t="s">
        <v>117</v>
      </c>
      <c r="AV170" t="s">
        <v>117</v>
      </c>
      <c r="AW170" t="s">
        <v>117</v>
      </c>
      <c r="AX170" t="s">
        <v>117</v>
      </c>
      <c r="AZ170" t="s">
        <v>117</v>
      </c>
      <c r="BA170" t="s">
        <v>117</v>
      </c>
      <c r="BB170" t="s">
        <v>117</v>
      </c>
      <c r="BC170" t="s">
        <v>117</v>
      </c>
      <c r="BD170" t="s">
        <v>117</v>
      </c>
      <c r="BE170" t="s">
        <v>117</v>
      </c>
      <c r="BF170" t="s">
        <v>117</v>
      </c>
      <c r="BG170" t="s">
        <v>118</v>
      </c>
      <c r="BH170" t="s">
        <v>117</v>
      </c>
      <c r="BJ170" t="s">
        <v>276</v>
      </c>
      <c r="BK170" t="s">
        <v>117</v>
      </c>
      <c r="BM170" t="s">
        <v>118</v>
      </c>
      <c r="BN170" t="s">
        <v>117</v>
      </c>
      <c r="BO170" t="s">
        <v>117</v>
      </c>
      <c r="BP170" t="s">
        <v>117</v>
      </c>
      <c r="BQ170" t="s">
        <v>117</v>
      </c>
      <c r="BR170" t="s">
        <v>117</v>
      </c>
      <c r="BS170" t="s">
        <v>117</v>
      </c>
      <c r="BT170" t="s">
        <v>117</v>
      </c>
      <c r="BU170" t="s">
        <v>117</v>
      </c>
      <c r="BV170" t="s">
        <v>117</v>
      </c>
      <c r="BW170" t="s">
        <v>117</v>
      </c>
      <c r="BX170" t="s">
        <v>117</v>
      </c>
      <c r="BY170" t="s">
        <v>117</v>
      </c>
      <c r="CA170" t="s">
        <v>117</v>
      </c>
      <c r="CB170" t="s">
        <v>117</v>
      </c>
      <c r="CC170" t="s">
        <v>117</v>
      </c>
      <c r="CD170" t="s">
        <v>117</v>
      </c>
      <c r="CE170" t="s">
        <v>117</v>
      </c>
      <c r="CF170" t="s">
        <v>117</v>
      </c>
      <c r="CG170" t="s">
        <v>117</v>
      </c>
      <c r="CH170" t="s">
        <v>117</v>
      </c>
      <c r="CI170" t="s">
        <v>117</v>
      </c>
      <c r="CJ170" t="s">
        <v>117</v>
      </c>
      <c r="CK170" t="s">
        <v>117</v>
      </c>
      <c r="CL170" t="s">
        <v>117</v>
      </c>
      <c r="CM170" t="s">
        <v>117</v>
      </c>
      <c r="CP170">
        <v>49</v>
      </c>
      <c r="CQ170">
        <v>41</v>
      </c>
      <c r="CR170">
        <v>4</v>
      </c>
      <c r="CS170">
        <v>100</v>
      </c>
      <c r="CU170" t="s">
        <v>122</v>
      </c>
      <c r="CV170" t="s">
        <v>118</v>
      </c>
      <c r="CW170" s="1" t="s">
        <v>123</v>
      </c>
      <c r="CX170" s="1" t="s">
        <v>123</v>
      </c>
      <c r="CY170">
        <v>6703519</v>
      </c>
      <c r="CZ170">
        <v>4489103</v>
      </c>
      <c r="DA170">
        <v>266540</v>
      </c>
      <c r="DB170">
        <v>11459162</v>
      </c>
      <c r="DC170">
        <v>54658</v>
      </c>
      <c r="DD170">
        <v>11513820</v>
      </c>
      <c r="DE170">
        <v>7758681</v>
      </c>
      <c r="DF170">
        <v>217</v>
      </c>
      <c r="DG170">
        <v>0</v>
      </c>
      <c r="DH170">
        <v>0</v>
      </c>
      <c r="DI170">
        <v>4430880</v>
      </c>
      <c r="DJ170">
        <v>12189778</v>
      </c>
      <c r="DK170">
        <v>-675958</v>
      </c>
      <c r="DL170">
        <v>3740017</v>
      </c>
      <c r="DM170">
        <v>0</v>
      </c>
      <c r="DN170">
        <v>2407048</v>
      </c>
      <c r="DO170">
        <v>2407048</v>
      </c>
      <c r="DP170">
        <v>6147065</v>
      </c>
      <c r="DQ170">
        <v>2957331</v>
      </c>
      <c r="DR170" s="3">
        <v>0</v>
      </c>
      <c r="DS170" s="3">
        <v>150988</v>
      </c>
      <c r="DT170">
        <v>150988</v>
      </c>
      <c r="DU170">
        <v>3108319</v>
      </c>
      <c r="DV170">
        <v>3038746</v>
      </c>
      <c r="DW170">
        <v>0</v>
      </c>
      <c r="DX170">
        <v>-675958</v>
      </c>
      <c r="DY170" t="s">
        <v>117</v>
      </c>
      <c r="DZ170" t="s">
        <v>117</v>
      </c>
      <c r="EA170" t="s">
        <v>117</v>
      </c>
      <c r="EB170" t="s">
        <v>117</v>
      </c>
      <c r="EC170" t="s">
        <v>117</v>
      </c>
      <c r="ED170" t="s">
        <v>117</v>
      </c>
      <c r="EE170" t="s">
        <v>117</v>
      </c>
      <c r="EF170" t="s">
        <v>118</v>
      </c>
      <c r="EG170" t="s">
        <v>148</v>
      </c>
      <c r="EH170" s="1">
        <v>42724</v>
      </c>
      <c r="EI170" s="1">
        <v>42766</v>
      </c>
      <c r="EJ170" s="1">
        <f>EH170</f>
        <v>42724</v>
      </c>
    </row>
    <row r="171" spans="1:140" x14ac:dyDescent="0.25">
      <c r="A171">
        <v>91111111340</v>
      </c>
      <c r="B171" t="s">
        <v>329</v>
      </c>
      <c r="D171" t="s">
        <v>114</v>
      </c>
      <c r="E171" t="s">
        <v>115</v>
      </c>
      <c r="L171" t="s">
        <v>116</v>
      </c>
      <c r="M171" t="s">
        <v>117</v>
      </c>
      <c r="N171" t="s">
        <v>118</v>
      </c>
      <c r="P171" t="s">
        <v>179</v>
      </c>
      <c r="Q171" t="s">
        <v>117</v>
      </c>
      <c r="R171" t="s">
        <v>117</v>
      </c>
      <c r="S171" t="s">
        <v>117</v>
      </c>
      <c r="T171" t="s">
        <v>117</v>
      </c>
      <c r="U171" t="s">
        <v>117</v>
      </c>
      <c r="V171" t="s">
        <v>117</v>
      </c>
      <c r="W171" t="s">
        <v>117</v>
      </c>
      <c r="X171" t="s">
        <v>117</v>
      </c>
      <c r="Y171" t="s">
        <v>117</v>
      </c>
      <c r="Z171" t="s">
        <v>117</v>
      </c>
      <c r="AA171" t="s">
        <v>117</v>
      </c>
      <c r="AB171" t="s">
        <v>117</v>
      </c>
      <c r="AC171" t="s">
        <v>117</v>
      </c>
      <c r="AD171" t="s">
        <v>118</v>
      </c>
      <c r="AE171" t="s">
        <v>117</v>
      </c>
      <c r="AF171" t="s">
        <v>117</v>
      </c>
      <c r="AG171" t="s">
        <v>117</v>
      </c>
      <c r="AH171" t="s">
        <v>117</v>
      </c>
      <c r="AI171" t="s">
        <v>117</v>
      </c>
      <c r="AJ171" t="s">
        <v>117</v>
      </c>
      <c r="AK171" t="s">
        <v>117</v>
      </c>
      <c r="AL171" t="s">
        <v>117</v>
      </c>
      <c r="AM171" t="s">
        <v>117</v>
      </c>
      <c r="AN171" t="s">
        <v>117</v>
      </c>
      <c r="AO171" t="s">
        <v>117</v>
      </c>
      <c r="AP171" t="s">
        <v>117</v>
      </c>
      <c r="AV171" t="s">
        <v>118</v>
      </c>
      <c r="AW171" t="s">
        <v>118</v>
      </c>
      <c r="AX171" t="s">
        <v>117</v>
      </c>
      <c r="AZ171" t="s">
        <v>117</v>
      </c>
      <c r="BA171" t="s">
        <v>118</v>
      </c>
      <c r="BB171" t="s">
        <v>117</v>
      </c>
      <c r="BC171" t="s">
        <v>118</v>
      </c>
      <c r="BD171" t="s">
        <v>117</v>
      </c>
      <c r="BE171" t="s">
        <v>117</v>
      </c>
      <c r="BF171" t="s">
        <v>118</v>
      </c>
      <c r="BG171" t="s">
        <v>117</v>
      </c>
      <c r="BH171" t="s">
        <v>118</v>
      </c>
      <c r="BI171" t="s">
        <v>130</v>
      </c>
      <c r="BJ171" t="s">
        <v>330</v>
      </c>
      <c r="BK171" t="s">
        <v>117</v>
      </c>
      <c r="BM171" t="s">
        <v>118</v>
      </c>
      <c r="BN171" t="s">
        <v>117</v>
      </c>
      <c r="BO171" t="s">
        <v>117</v>
      </c>
      <c r="BP171" t="s">
        <v>117</v>
      </c>
      <c r="BQ171" t="s">
        <v>117</v>
      </c>
      <c r="BR171" t="s">
        <v>117</v>
      </c>
      <c r="BS171" t="s">
        <v>117</v>
      </c>
      <c r="BT171" t="s">
        <v>117</v>
      </c>
      <c r="BU171" t="s">
        <v>117</v>
      </c>
      <c r="BV171" t="s">
        <v>117</v>
      </c>
      <c r="BW171" t="s">
        <v>117</v>
      </c>
      <c r="BX171" t="s">
        <v>117</v>
      </c>
      <c r="BY171" t="s">
        <v>117</v>
      </c>
      <c r="CA171" t="s">
        <v>117</v>
      </c>
      <c r="CB171" t="s">
        <v>117</v>
      </c>
      <c r="CC171" t="s">
        <v>117</v>
      </c>
      <c r="CD171" t="s">
        <v>117</v>
      </c>
      <c r="CE171" t="s">
        <v>117</v>
      </c>
      <c r="CF171" t="s">
        <v>117</v>
      </c>
      <c r="CG171" t="s">
        <v>117</v>
      </c>
      <c r="CH171" t="s">
        <v>117</v>
      </c>
      <c r="CI171" t="s">
        <v>117</v>
      </c>
      <c r="CJ171" t="s">
        <v>117</v>
      </c>
      <c r="CK171" t="s">
        <v>117</v>
      </c>
      <c r="CL171" t="s">
        <v>117</v>
      </c>
      <c r="CM171" t="s">
        <v>117</v>
      </c>
      <c r="CP171">
        <v>8</v>
      </c>
      <c r="CQ171">
        <v>5</v>
      </c>
      <c r="CR171">
        <v>1</v>
      </c>
      <c r="CS171">
        <v>0</v>
      </c>
      <c r="CU171" t="s">
        <v>122</v>
      </c>
      <c r="CV171" t="s">
        <v>118</v>
      </c>
      <c r="CW171" s="1">
        <v>42370</v>
      </c>
      <c r="CX171" s="1">
        <v>42735</v>
      </c>
      <c r="CY171">
        <v>0</v>
      </c>
      <c r="CZ171">
        <v>2885930</v>
      </c>
      <c r="DA171">
        <v>71836</v>
      </c>
      <c r="DB171">
        <v>2957766</v>
      </c>
      <c r="DC171">
        <v>0</v>
      </c>
      <c r="DD171">
        <v>2957766</v>
      </c>
      <c r="DE171">
        <v>1158581</v>
      </c>
      <c r="DF171">
        <v>11334</v>
      </c>
      <c r="DG171">
        <v>0</v>
      </c>
      <c r="DH171">
        <v>0</v>
      </c>
      <c r="DI171">
        <v>963829</v>
      </c>
      <c r="DJ171">
        <v>2133744</v>
      </c>
      <c r="DK171">
        <v>824022</v>
      </c>
      <c r="DL171">
        <v>3012749</v>
      </c>
      <c r="DM171">
        <v>0</v>
      </c>
      <c r="DN171">
        <v>3004606</v>
      </c>
      <c r="DO171">
        <v>3004606</v>
      </c>
      <c r="DP171">
        <v>6017355</v>
      </c>
      <c r="DQ171">
        <v>2905763</v>
      </c>
      <c r="DR171" s="3">
        <v>0</v>
      </c>
      <c r="DS171" s="3">
        <v>22845</v>
      </c>
      <c r="DT171">
        <v>22845</v>
      </c>
      <c r="DU171">
        <v>2928608</v>
      </c>
      <c r="DV171">
        <v>3088747</v>
      </c>
      <c r="DW171">
        <v>0</v>
      </c>
      <c r="DX171">
        <v>824022</v>
      </c>
      <c r="DY171" t="s">
        <v>118</v>
      </c>
      <c r="DZ171" t="s">
        <v>117</v>
      </c>
      <c r="EA171" t="s">
        <v>117</v>
      </c>
      <c r="EB171" t="s">
        <v>118</v>
      </c>
      <c r="EC171" t="s">
        <v>117</v>
      </c>
      <c r="ED171" t="s">
        <v>117</v>
      </c>
      <c r="EE171" t="s">
        <v>117</v>
      </c>
      <c r="EF171" t="s">
        <v>117</v>
      </c>
      <c r="EG171" t="s">
        <v>135</v>
      </c>
      <c r="EH171" s="1">
        <v>42856</v>
      </c>
      <c r="EI171" s="1">
        <v>42916</v>
      </c>
      <c r="EJ171" s="1">
        <f>EH171</f>
        <v>42856</v>
      </c>
    </row>
    <row r="172" spans="1:140" x14ac:dyDescent="0.25">
      <c r="A172">
        <v>91111111341</v>
      </c>
      <c r="B172" t="s">
        <v>279</v>
      </c>
      <c r="D172" t="s">
        <v>114</v>
      </c>
      <c r="E172" t="s">
        <v>115</v>
      </c>
      <c r="L172" t="s">
        <v>116</v>
      </c>
      <c r="M172" t="s">
        <v>117</v>
      </c>
      <c r="N172" t="s">
        <v>118</v>
      </c>
      <c r="P172" t="s">
        <v>128</v>
      </c>
      <c r="Q172" t="s">
        <v>117</v>
      </c>
      <c r="R172" t="s">
        <v>117</v>
      </c>
      <c r="S172" t="s">
        <v>117</v>
      </c>
      <c r="T172" t="s">
        <v>118</v>
      </c>
      <c r="U172" t="s">
        <v>117</v>
      </c>
      <c r="V172" t="s">
        <v>117</v>
      </c>
      <c r="W172" t="s">
        <v>118</v>
      </c>
      <c r="X172" t="s">
        <v>117</v>
      </c>
      <c r="Y172" t="s">
        <v>117</v>
      </c>
      <c r="Z172" t="s">
        <v>117</v>
      </c>
      <c r="AA172" t="s">
        <v>117</v>
      </c>
      <c r="AB172" t="s">
        <v>118</v>
      </c>
      <c r="AC172" t="s">
        <v>117</v>
      </c>
      <c r="AD172" t="s">
        <v>117</v>
      </c>
      <c r="AE172" t="s">
        <v>117</v>
      </c>
      <c r="AF172" t="s">
        <v>117</v>
      </c>
      <c r="AG172" t="s">
        <v>117</v>
      </c>
      <c r="AH172" t="s">
        <v>117</v>
      </c>
      <c r="AI172" t="s">
        <v>118</v>
      </c>
      <c r="AJ172" t="s">
        <v>117</v>
      </c>
      <c r="AK172" t="s">
        <v>118</v>
      </c>
      <c r="AL172" t="s">
        <v>117</v>
      </c>
      <c r="AM172" t="s">
        <v>117</v>
      </c>
      <c r="AN172" t="s">
        <v>118</v>
      </c>
      <c r="AO172" t="s">
        <v>117</v>
      </c>
      <c r="AP172" t="s">
        <v>117</v>
      </c>
      <c r="AV172" t="s">
        <v>117</v>
      </c>
      <c r="AW172" t="s">
        <v>117</v>
      </c>
      <c r="AX172" t="s">
        <v>117</v>
      </c>
      <c r="AZ172" t="s">
        <v>118</v>
      </c>
      <c r="BA172" t="s">
        <v>118</v>
      </c>
      <c r="BB172" t="s">
        <v>117</v>
      </c>
      <c r="BC172" t="s">
        <v>117</v>
      </c>
      <c r="BD172" t="s">
        <v>117</v>
      </c>
      <c r="BE172" t="s">
        <v>117</v>
      </c>
      <c r="BF172" t="s">
        <v>117</v>
      </c>
      <c r="BG172" t="s">
        <v>117</v>
      </c>
      <c r="BH172" t="s">
        <v>117</v>
      </c>
      <c r="BJ172" t="s">
        <v>280</v>
      </c>
      <c r="BK172" t="s">
        <v>117</v>
      </c>
      <c r="BM172" t="s">
        <v>117</v>
      </c>
      <c r="BN172" t="s">
        <v>117</v>
      </c>
      <c r="BO172" t="s">
        <v>117</v>
      </c>
      <c r="BP172" t="s">
        <v>117</v>
      </c>
      <c r="BQ172" t="s">
        <v>117</v>
      </c>
      <c r="BR172" t="s">
        <v>117</v>
      </c>
      <c r="BS172" t="s">
        <v>117</v>
      </c>
      <c r="BT172" t="s">
        <v>117</v>
      </c>
      <c r="BU172" t="s">
        <v>117</v>
      </c>
      <c r="BV172" t="s">
        <v>117</v>
      </c>
      <c r="BW172" t="s">
        <v>117</v>
      </c>
      <c r="BX172" t="s">
        <v>117</v>
      </c>
      <c r="BY172" t="s">
        <v>117</v>
      </c>
      <c r="CA172" t="s">
        <v>117</v>
      </c>
      <c r="CB172" t="s">
        <v>117</v>
      </c>
      <c r="CC172" t="s">
        <v>118</v>
      </c>
      <c r="CD172" t="s">
        <v>117</v>
      </c>
      <c r="CE172" t="s">
        <v>117</v>
      </c>
      <c r="CF172" t="s">
        <v>117</v>
      </c>
      <c r="CG172" t="s">
        <v>118</v>
      </c>
      <c r="CH172" t="s">
        <v>117</v>
      </c>
      <c r="CI172" t="s">
        <v>117</v>
      </c>
      <c r="CJ172" t="s">
        <v>117</v>
      </c>
      <c r="CK172" t="s">
        <v>117</v>
      </c>
      <c r="CL172" t="s">
        <v>117</v>
      </c>
      <c r="CM172" t="s">
        <v>117</v>
      </c>
      <c r="CN172" t="s">
        <v>118</v>
      </c>
      <c r="CO172" t="s">
        <v>118</v>
      </c>
      <c r="CP172">
        <v>385</v>
      </c>
      <c r="CQ172">
        <v>473</v>
      </c>
      <c r="CR172">
        <v>108</v>
      </c>
      <c r="CS172">
        <v>184</v>
      </c>
      <c r="CT172" t="s">
        <v>139</v>
      </c>
      <c r="CU172" t="s">
        <v>122</v>
      </c>
      <c r="CV172" t="s">
        <v>118</v>
      </c>
      <c r="CW172" s="1" t="s">
        <v>123</v>
      </c>
      <c r="CX172" s="1" t="s">
        <v>123</v>
      </c>
      <c r="CY172">
        <v>55730000</v>
      </c>
      <c r="CZ172">
        <v>28144000</v>
      </c>
      <c r="DA172">
        <v>11890000</v>
      </c>
      <c r="DB172">
        <v>95764000</v>
      </c>
      <c r="DC172">
        <v>2406000</v>
      </c>
      <c r="DD172">
        <v>98170000</v>
      </c>
      <c r="DE172">
        <v>59171000</v>
      </c>
      <c r="DF172">
        <v>0</v>
      </c>
      <c r="DG172">
        <v>4282000</v>
      </c>
      <c r="DH172">
        <v>0</v>
      </c>
      <c r="DI172">
        <v>36016000</v>
      </c>
      <c r="DJ172">
        <v>99469000</v>
      </c>
      <c r="DK172">
        <v>-1299000</v>
      </c>
      <c r="DL172">
        <v>16563000</v>
      </c>
      <c r="DM172">
        <v>0</v>
      </c>
      <c r="DN172">
        <v>61866000</v>
      </c>
      <c r="DO172">
        <v>61866000</v>
      </c>
      <c r="DP172">
        <v>78429000</v>
      </c>
      <c r="DQ172">
        <v>21502000</v>
      </c>
      <c r="DR172" s="3">
        <v>0</v>
      </c>
      <c r="DS172" s="3">
        <v>1259000</v>
      </c>
      <c r="DT172">
        <v>1259000</v>
      </c>
      <c r="DU172">
        <v>22761000</v>
      </c>
      <c r="DV172">
        <v>55668000</v>
      </c>
      <c r="DW172">
        <v>0</v>
      </c>
      <c r="DX172">
        <v>-1299000</v>
      </c>
      <c r="DY172" t="s">
        <v>118</v>
      </c>
      <c r="DZ172" t="s">
        <v>118</v>
      </c>
      <c r="EA172" t="s">
        <v>117</v>
      </c>
      <c r="EB172" t="s">
        <v>118</v>
      </c>
      <c r="EC172" t="s">
        <v>117</v>
      </c>
      <c r="ED172" t="s">
        <v>117</v>
      </c>
      <c r="EE172" t="s">
        <v>117</v>
      </c>
      <c r="EF172" t="s">
        <v>118</v>
      </c>
      <c r="EG172" t="s">
        <v>135</v>
      </c>
      <c r="EH172" s="1">
        <v>42726</v>
      </c>
      <c r="EI172" s="1">
        <v>42766</v>
      </c>
      <c r="EJ172" s="1">
        <f>EH172</f>
        <v>42726</v>
      </c>
    </row>
    <row r="173" spans="1:140" x14ac:dyDescent="0.25">
      <c r="A173">
        <v>91111111342</v>
      </c>
      <c r="B173" t="s">
        <v>419</v>
      </c>
      <c r="D173" t="s">
        <v>114</v>
      </c>
      <c r="E173" t="s">
        <v>115</v>
      </c>
      <c r="L173" t="s">
        <v>171</v>
      </c>
      <c r="M173" t="s">
        <v>117</v>
      </c>
      <c r="N173" t="s">
        <v>118</v>
      </c>
      <c r="P173" t="s">
        <v>196</v>
      </c>
      <c r="Q173" t="s">
        <v>117</v>
      </c>
      <c r="R173" t="s">
        <v>117</v>
      </c>
      <c r="S173" t="s">
        <v>117</v>
      </c>
      <c r="T173" t="s">
        <v>117</v>
      </c>
      <c r="U173" t="s">
        <v>118</v>
      </c>
      <c r="V173" t="s">
        <v>117</v>
      </c>
      <c r="W173" t="s">
        <v>117</v>
      </c>
      <c r="X173" t="s">
        <v>117</v>
      </c>
      <c r="Y173" t="s">
        <v>117</v>
      </c>
      <c r="Z173" t="s">
        <v>118</v>
      </c>
      <c r="AA173" t="s">
        <v>118</v>
      </c>
      <c r="AB173" t="s">
        <v>117</v>
      </c>
      <c r="AC173" t="s">
        <v>117</v>
      </c>
      <c r="AD173" t="s">
        <v>117</v>
      </c>
      <c r="AE173" t="s">
        <v>117</v>
      </c>
      <c r="AF173" t="s">
        <v>117</v>
      </c>
      <c r="AG173" t="s">
        <v>118</v>
      </c>
      <c r="AH173" t="s">
        <v>117</v>
      </c>
      <c r="AI173" t="s">
        <v>117</v>
      </c>
      <c r="AJ173" t="s">
        <v>117</v>
      </c>
      <c r="AK173" t="s">
        <v>117</v>
      </c>
      <c r="AL173" t="s">
        <v>118</v>
      </c>
      <c r="AM173" t="s">
        <v>118</v>
      </c>
      <c r="AN173" t="s">
        <v>117</v>
      </c>
      <c r="AO173" t="s">
        <v>117</v>
      </c>
      <c r="AP173" t="s">
        <v>117</v>
      </c>
      <c r="AV173" t="s">
        <v>118</v>
      </c>
      <c r="AW173" t="s">
        <v>117</v>
      </c>
      <c r="AX173" t="s">
        <v>117</v>
      </c>
      <c r="AZ173" t="s">
        <v>117</v>
      </c>
      <c r="BA173" t="s">
        <v>117</v>
      </c>
      <c r="BB173" t="s">
        <v>117</v>
      </c>
      <c r="BC173" t="s">
        <v>117</v>
      </c>
      <c r="BD173" t="s">
        <v>117</v>
      </c>
      <c r="BE173" t="s">
        <v>117</v>
      </c>
      <c r="BF173" t="s">
        <v>118</v>
      </c>
      <c r="BG173" t="s">
        <v>117</v>
      </c>
      <c r="BH173" t="s">
        <v>118</v>
      </c>
      <c r="BI173" t="s">
        <v>421</v>
      </c>
      <c r="BJ173" t="s">
        <v>420</v>
      </c>
      <c r="BK173" t="s">
        <v>118</v>
      </c>
      <c r="BL173" t="s">
        <v>422</v>
      </c>
      <c r="BM173" t="s">
        <v>118</v>
      </c>
      <c r="BN173" t="s">
        <v>117</v>
      </c>
      <c r="BO173" t="s">
        <v>117</v>
      </c>
      <c r="BP173" t="s">
        <v>117</v>
      </c>
      <c r="BQ173" t="s">
        <v>117</v>
      </c>
      <c r="BR173" t="s">
        <v>117</v>
      </c>
      <c r="BS173" t="s">
        <v>117</v>
      </c>
      <c r="BT173" t="s">
        <v>117</v>
      </c>
      <c r="BU173" t="s">
        <v>117</v>
      </c>
      <c r="BV173" t="s">
        <v>117</v>
      </c>
      <c r="BW173" t="s">
        <v>117</v>
      </c>
      <c r="BX173" t="s">
        <v>117</v>
      </c>
      <c r="BY173" t="s">
        <v>117</v>
      </c>
      <c r="CA173" t="s">
        <v>117</v>
      </c>
      <c r="CB173" t="s">
        <v>117</v>
      </c>
      <c r="CC173" t="s">
        <v>117</v>
      </c>
      <c r="CD173" t="s">
        <v>117</v>
      </c>
      <c r="CE173" t="s">
        <v>117</v>
      </c>
      <c r="CF173" t="s">
        <v>117</v>
      </c>
      <c r="CG173" t="s">
        <v>117</v>
      </c>
      <c r="CH173" t="s">
        <v>117</v>
      </c>
      <c r="CI173" t="s">
        <v>117</v>
      </c>
      <c r="CJ173" t="s">
        <v>117</v>
      </c>
      <c r="CK173" t="s">
        <v>117</v>
      </c>
      <c r="CL173" t="s">
        <v>117</v>
      </c>
      <c r="CM173" t="s">
        <v>117</v>
      </c>
      <c r="CP173">
        <v>0</v>
      </c>
      <c r="CQ173">
        <v>4</v>
      </c>
      <c r="CR173">
        <v>0</v>
      </c>
      <c r="CS173">
        <v>100</v>
      </c>
      <c r="CU173" t="s">
        <v>147</v>
      </c>
      <c r="CV173" t="s">
        <v>118</v>
      </c>
      <c r="CW173" s="1" t="s">
        <v>123</v>
      </c>
      <c r="CX173" s="1" t="s">
        <v>123</v>
      </c>
      <c r="CY173">
        <v>0</v>
      </c>
      <c r="CZ173">
        <v>175767</v>
      </c>
      <c r="DA173">
        <v>124529</v>
      </c>
      <c r="DB173">
        <v>300296</v>
      </c>
      <c r="DC173">
        <v>0</v>
      </c>
      <c r="DD173">
        <v>300296</v>
      </c>
      <c r="DE173">
        <v>61552</v>
      </c>
      <c r="DG173">
        <v>4300</v>
      </c>
      <c r="DH173">
        <v>161938</v>
      </c>
      <c r="DI173">
        <v>34606</v>
      </c>
      <c r="DJ173">
        <v>262396</v>
      </c>
      <c r="DK173">
        <v>37900</v>
      </c>
      <c r="DL173">
        <v>154110</v>
      </c>
      <c r="DO173">
        <v>0</v>
      </c>
      <c r="DP173">
        <v>154110</v>
      </c>
      <c r="DQ173">
        <v>11970</v>
      </c>
      <c r="DT173">
        <v>0</v>
      </c>
      <c r="DU173">
        <v>11970</v>
      </c>
      <c r="DV173">
        <v>142140</v>
      </c>
      <c r="DW173">
        <v>0</v>
      </c>
      <c r="DX173">
        <v>37900</v>
      </c>
      <c r="DY173" t="s">
        <v>117</v>
      </c>
      <c r="DZ173" t="s">
        <v>117</v>
      </c>
      <c r="EA173" t="s">
        <v>117</v>
      </c>
      <c r="EB173" t="s">
        <v>117</v>
      </c>
      <c r="EC173" t="s">
        <v>117</v>
      </c>
      <c r="ED173" t="s">
        <v>117</v>
      </c>
      <c r="EE173" t="s">
        <v>118</v>
      </c>
      <c r="EF173" t="s">
        <v>117</v>
      </c>
      <c r="EG173" t="s">
        <v>148</v>
      </c>
      <c r="EH173" s="1">
        <v>42761</v>
      </c>
      <c r="EI173" s="1">
        <v>42766</v>
      </c>
      <c r="EJ173" s="1">
        <f>EH173</f>
        <v>42761</v>
      </c>
    </row>
    <row r="174" spans="1:140" x14ac:dyDescent="0.25">
      <c r="A174">
        <v>91111111343</v>
      </c>
      <c r="B174" t="s">
        <v>346</v>
      </c>
      <c r="D174" t="s">
        <v>114</v>
      </c>
      <c r="E174" t="s">
        <v>115</v>
      </c>
      <c r="L174" t="s">
        <v>176</v>
      </c>
      <c r="M174" t="s">
        <v>117</v>
      </c>
      <c r="N174" t="s">
        <v>118</v>
      </c>
      <c r="P174" t="s">
        <v>150</v>
      </c>
      <c r="Q174" t="s">
        <v>117</v>
      </c>
      <c r="R174" t="s">
        <v>117</v>
      </c>
      <c r="S174" t="s">
        <v>117</v>
      </c>
      <c r="T174" t="s">
        <v>117</v>
      </c>
      <c r="U174" t="s">
        <v>117</v>
      </c>
      <c r="V174" t="s">
        <v>117</v>
      </c>
      <c r="W174" t="s">
        <v>117</v>
      </c>
      <c r="X174" t="s">
        <v>117</v>
      </c>
      <c r="Y174" t="s">
        <v>117</v>
      </c>
      <c r="Z174" t="s">
        <v>117</v>
      </c>
      <c r="AA174" t="s">
        <v>117</v>
      </c>
      <c r="AB174" t="s">
        <v>117</v>
      </c>
      <c r="AC174" t="s">
        <v>117</v>
      </c>
      <c r="AD174" t="s">
        <v>117</v>
      </c>
      <c r="AE174" t="s">
        <v>117</v>
      </c>
      <c r="AF174" t="s">
        <v>117</v>
      </c>
      <c r="AG174" t="s">
        <v>117</v>
      </c>
      <c r="AH174" t="s">
        <v>117</v>
      </c>
      <c r="AI174" t="s">
        <v>117</v>
      </c>
      <c r="AJ174" t="s">
        <v>117</v>
      </c>
      <c r="AK174" t="s">
        <v>117</v>
      </c>
      <c r="AL174" t="s">
        <v>117</v>
      </c>
      <c r="AM174" t="s">
        <v>117</v>
      </c>
      <c r="AN174" t="s">
        <v>117</v>
      </c>
      <c r="AO174" t="s">
        <v>117</v>
      </c>
      <c r="AP174" t="s">
        <v>117</v>
      </c>
      <c r="AV174" t="s">
        <v>118</v>
      </c>
      <c r="AW174" t="s">
        <v>118</v>
      </c>
      <c r="AX174" t="s">
        <v>117</v>
      </c>
      <c r="AZ174" t="s">
        <v>117</v>
      </c>
      <c r="BA174" t="s">
        <v>118</v>
      </c>
      <c r="BB174" t="s">
        <v>117</v>
      </c>
      <c r="BC174" t="s">
        <v>117</v>
      </c>
      <c r="BD174" t="s">
        <v>117</v>
      </c>
      <c r="BE174" t="s">
        <v>117</v>
      </c>
      <c r="BF174" t="s">
        <v>117</v>
      </c>
      <c r="BG174" t="s">
        <v>117</v>
      </c>
      <c r="BH174" t="s">
        <v>118</v>
      </c>
      <c r="BI174" t="s">
        <v>348</v>
      </c>
      <c r="BJ174" t="s">
        <v>347</v>
      </c>
      <c r="BK174" t="s">
        <v>117</v>
      </c>
      <c r="BM174" t="s">
        <v>117</v>
      </c>
      <c r="BN174" t="s">
        <v>118</v>
      </c>
      <c r="BO174" t="s">
        <v>118</v>
      </c>
      <c r="BP174" t="s">
        <v>117</v>
      </c>
      <c r="BQ174" t="s">
        <v>118</v>
      </c>
      <c r="BR174" t="s">
        <v>118</v>
      </c>
      <c r="BS174" t="s">
        <v>118</v>
      </c>
      <c r="BT174" t="s">
        <v>117</v>
      </c>
      <c r="BU174" t="s">
        <v>117</v>
      </c>
      <c r="BV174" t="s">
        <v>117</v>
      </c>
      <c r="BW174" t="s">
        <v>118</v>
      </c>
      <c r="BX174" t="s">
        <v>117</v>
      </c>
      <c r="BY174" t="s">
        <v>117</v>
      </c>
      <c r="CA174" t="s">
        <v>118</v>
      </c>
      <c r="CB174" t="s">
        <v>117</v>
      </c>
      <c r="CC174" t="s">
        <v>118</v>
      </c>
      <c r="CD174" t="s">
        <v>118</v>
      </c>
      <c r="CE174" t="s">
        <v>118</v>
      </c>
      <c r="CF174" t="s">
        <v>117</v>
      </c>
      <c r="CG174" t="s">
        <v>117</v>
      </c>
      <c r="CH174" t="s">
        <v>118</v>
      </c>
      <c r="CI174" t="s">
        <v>118</v>
      </c>
      <c r="CJ174" t="s">
        <v>117</v>
      </c>
      <c r="CK174" t="s">
        <v>117</v>
      </c>
      <c r="CL174" t="s">
        <v>117</v>
      </c>
      <c r="CM174" t="s">
        <v>118</v>
      </c>
      <c r="CP174">
        <v>1</v>
      </c>
      <c r="CQ174">
        <v>2</v>
      </c>
      <c r="CR174">
        <v>0</v>
      </c>
      <c r="CS174">
        <v>20</v>
      </c>
      <c r="CT174" t="s">
        <v>139</v>
      </c>
      <c r="CU174" t="s">
        <v>122</v>
      </c>
      <c r="CV174" t="s">
        <v>118</v>
      </c>
      <c r="CW174" s="1" t="s">
        <v>123</v>
      </c>
      <c r="CX174" s="1" t="s">
        <v>123</v>
      </c>
      <c r="CY174">
        <v>0</v>
      </c>
      <c r="CZ174">
        <v>63446.23</v>
      </c>
      <c r="DA174">
        <v>227529.4</v>
      </c>
      <c r="DB174">
        <v>290975.63</v>
      </c>
      <c r="DC174">
        <v>0</v>
      </c>
      <c r="DD174">
        <v>290975.63</v>
      </c>
      <c r="DE174">
        <v>66721</v>
      </c>
      <c r="DG174">
        <v>0</v>
      </c>
      <c r="DH174">
        <v>0</v>
      </c>
      <c r="DI174">
        <v>99205.93</v>
      </c>
      <c r="DJ174">
        <v>165926.93</v>
      </c>
      <c r="DK174">
        <v>125048.7</v>
      </c>
      <c r="DO174">
        <v>0</v>
      </c>
      <c r="DP174">
        <v>682264</v>
      </c>
      <c r="DT174">
        <v>0</v>
      </c>
      <c r="DU174">
        <v>119627</v>
      </c>
      <c r="DV174">
        <v>562637</v>
      </c>
      <c r="DW174">
        <v>0</v>
      </c>
      <c r="DX174">
        <v>125048.7</v>
      </c>
      <c r="DY174" t="s">
        <v>117</v>
      </c>
      <c r="DZ174" t="s">
        <v>118</v>
      </c>
      <c r="EA174" t="s">
        <v>117</v>
      </c>
      <c r="EB174" t="s">
        <v>117</v>
      </c>
      <c r="EC174" t="s">
        <v>117</v>
      </c>
      <c r="ED174" t="s">
        <v>117</v>
      </c>
      <c r="EE174" t="s">
        <v>117</v>
      </c>
      <c r="EF174" t="s">
        <v>117</v>
      </c>
      <c r="EG174" t="s">
        <v>148</v>
      </c>
      <c r="EH174" s="1">
        <v>42865</v>
      </c>
      <c r="EI174" s="1">
        <v>42766</v>
      </c>
      <c r="EJ174" s="1">
        <f>EH174</f>
        <v>42865</v>
      </c>
    </row>
    <row r="175" spans="1:140" x14ac:dyDescent="0.25">
      <c r="A175">
        <v>91111111344</v>
      </c>
      <c r="B175" t="s">
        <v>212</v>
      </c>
      <c r="D175" t="s">
        <v>114</v>
      </c>
      <c r="E175" t="s">
        <v>115</v>
      </c>
      <c r="L175" t="s">
        <v>116</v>
      </c>
      <c r="M175" t="s">
        <v>117</v>
      </c>
      <c r="N175" t="s">
        <v>118</v>
      </c>
      <c r="P175" t="s">
        <v>203</v>
      </c>
      <c r="Q175" t="s">
        <v>117</v>
      </c>
      <c r="R175" t="s">
        <v>117</v>
      </c>
      <c r="S175" t="s">
        <v>118</v>
      </c>
      <c r="T175" t="s">
        <v>117</v>
      </c>
      <c r="U175" t="s">
        <v>118</v>
      </c>
      <c r="V175" t="s">
        <v>117</v>
      </c>
      <c r="W175" t="s">
        <v>117</v>
      </c>
      <c r="X175" t="s">
        <v>117</v>
      </c>
      <c r="Y175" t="s">
        <v>117</v>
      </c>
      <c r="Z175" t="s">
        <v>117</v>
      </c>
      <c r="AA175" t="s">
        <v>118</v>
      </c>
      <c r="AB175" t="s">
        <v>118</v>
      </c>
      <c r="AC175" t="s">
        <v>117</v>
      </c>
      <c r="AD175" t="s">
        <v>117</v>
      </c>
      <c r="AE175" t="s">
        <v>117</v>
      </c>
      <c r="AF175" t="s">
        <v>117</v>
      </c>
      <c r="AG175" t="s">
        <v>117</v>
      </c>
      <c r="AH175" t="s">
        <v>117</v>
      </c>
      <c r="AI175" t="s">
        <v>118</v>
      </c>
      <c r="AJ175" t="s">
        <v>118</v>
      </c>
      <c r="AK175" t="s">
        <v>117</v>
      </c>
      <c r="AL175" t="s">
        <v>118</v>
      </c>
      <c r="AM175" t="s">
        <v>117</v>
      </c>
      <c r="AN175" t="s">
        <v>117</v>
      </c>
      <c r="AO175" t="s">
        <v>117</v>
      </c>
      <c r="AP175" t="s">
        <v>117</v>
      </c>
      <c r="AV175" t="s">
        <v>117</v>
      </c>
      <c r="AW175" t="s">
        <v>117</v>
      </c>
      <c r="AX175" t="s">
        <v>117</v>
      </c>
      <c r="AZ175" t="s">
        <v>117</v>
      </c>
      <c r="BA175" t="s">
        <v>117</v>
      </c>
      <c r="BB175" t="s">
        <v>117</v>
      </c>
      <c r="BC175" t="s">
        <v>118</v>
      </c>
      <c r="BD175" t="s">
        <v>118</v>
      </c>
      <c r="BE175" t="s">
        <v>117</v>
      </c>
      <c r="BF175" t="s">
        <v>118</v>
      </c>
      <c r="BG175" t="s">
        <v>117</v>
      </c>
      <c r="BH175" t="s">
        <v>117</v>
      </c>
      <c r="BJ175" t="s">
        <v>213</v>
      </c>
      <c r="BK175" t="s">
        <v>117</v>
      </c>
      <c r="BM175" t="s">
        <v>118</v>
      </c>
      <c r="BN175" t="s">
        <v>117</v>
      </c>
      <c r="BO175" t="s">
        <v>117</v>
      </c>
      <c r="BP175" t="s">
        <v>117</v>
      </c>
      <c r="BQ175" t="s">
        <v>117</v>
      </c>
      <c r="BR175" t="s">
        <v>117</v>
      </c>
      <c r="BS175" t="s">
        <v>117</v>
      </c>
      <c r="BT175" t="s">
        <v>117</v>
      </c>
      <c r="BU175" t="s">
        <v>117</v>
      </c>
      <c r="BV175" t="s">
        <v>117</v>
      </c>
      <c r="BW175" t="s">
        <v>117</v>
      </c>
      <c r="BX175" t="s">
        <v>117</v>
      </c>
      <c r="BY175" t="s">
        <v>117</v>
      </c>
      <c r="CA175" t="s">
        <v>117</v>
      </c>
      <c r="CB175" t="s">
        <v>117</v>
      </c>
      <c r="CC175" t="s">
        <v>117</v>
      </c>
      <c r="CD175" t="s">
        <v>117</v>
      </c>
      <c r="CE175" t="s">
        <v>117</v>
      </c>
      <c r="CF175" t="s">
        <v>117</v>
      </c>
      <c r="CG175" t="s">
        <v>117</v>
      </c>
      <c r="CH175" t="s">
        <v>117</v>
      </c>
      <c r="CI175" t="s">
        <v>117</v>
      </c>
      <c r="CJ175" t="s">
        <v>117</v>
      </c>
      <c r="CK175" t="s">
        <v>117</v>
      </c>
      <c r="CL175" t="s">
        <v>117</v>
      </c>
      <c r="CM175" t="s">
        <v>117</v>
      </c>
      <c r="CP175">
        <v>371</v>
      </c>
      <c r="CQ175">
        <v>322</v>
      </c>
      <c r="CR175">
        <v>129</v>
      </c>
      <c r="CS175">
        <v>130</v>
      </c>
      <c r="CU175" t="s">
        <v>122</v>
      </c>
      <c r="CV175" t="s">
        <v>118</v>
      </c>
      <c r="CW175" s="1" t="s">
        <v>123</v>
      </c>
      <c r="CX175" s="1" t="s">
        <v>123</v>
      </c>
      <c r="CY175">
        <v>59304785</v>
      </c>
      <c r="CZ175">
        <v>1068477</v>
      </c>
      <c r="DA175">
        <v>1058445</v>
      </c>
      <c r="DB175">
        <v>61431707</v>
      </c>
      <c r="DC175">
        <v>1232552</v>
      </c>
      <c r="DD175">
        <v>62664259</v>
      </c>
      <c r="DE175">
        <v>47739536</v>
      </c>
      <c r="DF175">
        <v>0</v>
      </c>
      <c r="DG175">
        <v>0</v>
      </c>
      <c r="DH175">
        <v>0</v>
      </c>
      <c r="DI175">
        <v>13874974</v>
      </c>
      <c r="DJ175">
        <v>61614510</v>
      </c>
      <c r="DK175">
        <v>1049749</v>
      </c>
      <c r="DL175">
        <v>23206860</v>
      </c>
      <c r="DM175">
        <v>0</v>
      </c>
      <c r="DN175">
        <v>19642381</v>
      </c>
      <c r="DO175">
        <v>19642381</v>
      </c>
      <c r="DP175">
        <v>42849241</v>
      </c>
      <c r="DQ175">
        <v>9989025</v>
      </c>
      <c r="DR175" s="3">
        <v>0</v>
      </c>
      <c r="DS175" s="3">
        <v>904448</v>
      </c>
      <c r="DT175">
        <v>904448</v>
      </c>
      <c r="DU175">
        <v>10893473</v>
      </c>
      <c r="DV175">
        <v>31955768</v>
      </c>
      <c r="DW175">
        <v>0</v>
      </c>
      <c r="DX175">
        <v>1049749</v>
      </c>
      <c r="DY175" t="s">
        <v>117</v>
      </c>
      <c r="DZ175" t="s">
        <v>117</v>
      </c>
      <c r="EA175" t="s">
        <v>117</v>
      </c>
      <c r="EB175" t="s">
        <v>117</v>
      </c>
      <c r="EC175" t="s">
        <v>118</v>
      </c>
      <c r="ED175" t="s">
        <v>117</v>
      </c>
      <c r="EE175" t="s">
        <v>118</v>
      </c>
      <c r="EF175" t="s">
        <v>117</v>
      </c>
      <c r="EG175" t="s">
        <v>135</v>
      </c>
      <c r="EH175" s="1">
        <v>42724</v>
      </c>
      <c r="EI175" s="1">
        <v>42766</v>
      </c>
      <c r="EJ175" s="1">
        <f>EH175</f>
        <v>42724</v>
      </c>
    </row>
    <row r="176" spans="1:140" x14ac:dyDescent="0.25">
      <c r="A176">
        <v>91111111345</v>
      </c>
      <c r="B176" t="s">
        <v>386</v>
      </c>
      <c r="D176" t="s">
        <v>114</v>
      </c>
      <c r="E176" t="s">
        <v>115</v>
      </c>
      <c r="L176" t="s">
        <v>116</v>
      </c>
      <c r="M176" t="s">
        <v>117</v>
      </c>
      <c r="N176" t="s">
        <v>118</v>
      </c>
      <c r="P176" t="s">
        <v>255</v>
      </c>
      <c r="Q176" t="s">
        <v>117</v>
      </c>
      <c r="R176" t="s">
        <v>117</v>
      </c>
      <c r="S176" t="s">
        <v>117</v>
      </c>
      <c r="T176" t="s">
        <v>118</v>
      </c>
      <c r="U176" t="s">
        <v>117</v>
      </c>
      <c r="V176" t="s">
        <v>118</v>
      </c>
      <c r="W176" t="s">
        <v>118</v>
      </c>
      <c r="X176" t="s">
        <v>117</v>
      </c>
      <c r="Y176" t="s">
        <v>117</v>
      </c>
      <c r="Z176" t="s">
        <v>117</v>
      </c>
      <c r="AA176" t="s">
        <v>117</v>
      </c>
      <c r="AB176" t="s">
        <v>117</v>
      </c>
      <c r="AC176" t="s">
        <v>117</v>
      </c>
      <c r="AD176" t="s">
        <v>117</v>
      </c>
      <c r="AE176" t="s">
        <v>117</v>
      </c>
      <c r="AF176" t="s">
        <v>117</v>
      </c>
      <c r="AG176" t="s">
        <v>118</v>
      </c>
      <c r="AH176" t="s">
        <v>117</v>
      </c>
      <c r="AI176" t="s">
        <v>117</v>
      </c>
      <c r="AJ176" t="s">
        <v>117</v>
      </c>
      <c r="AK176" t="s">
        <v>118</v>
      </c>
      <c r="AL176" t="s">
        <v>118</v>
      </c>
      <c r="AM176" t="s">
        <v>117</v>
      </c>
      <c r="AN176" t="s">
        <v>117</v>
      </c>
      <c r="AO176" t="s">
        <v>117</v>
      </c>
      <c r="AP176" t="s">
        <v>117</v>
      </c>
      <c r="AV176" t="s">
        <v>117</v>
      </c>
      <c r="AW176" t="s">
        <v>117</v>
      </c>
      <c r="AX176" t="s">
        <v>117</v>
      </c>
      <c r="AZ176" t="s">
        <v>117</v>
      </c>
      <c r="BA176" t="s">
        <v>117</v>
      </c>
      <c r="BB176" t="s">
        <v>117</v>
      </c>
      <c r="BC176" t="s">
        <v>117</v>
      </c>
      <c r="BD176" t="s">
        <v>117</v>
      </c>
      <c r="BE176" t="s">
        <v>117</v>
      </c>
      <c r="BF176" t="s">
        <v>117</v>
      </c>
      <c r="BG176" t="s">
        <v>118</v>
      </c>
      <c r="BH176" t="s">
        <v>117</v>
      </c>
      <c r="BJ176" t="s">
        <v>387</v>
      </c>
      <c r="BK176" t="s">
        <v>117</v>
      </c>
      <c r="BM176" t="s">
        <v>117</v>
      </c>
      <c r="BN176" t="s">
        <v>118</v>
      </c>
      <c r="BO176" t="s">
        <v>118</v>
      </c>
      <c r="BP176" t="s">
        <v>118</v>
      </c>
      <c r="BQ176" t="s">
        <v>118</v>
      </c>
      <c r="BR176" t="s">
        <v>118</v>
      </c>
      <c r="BS176" t="s">
        <v>118</v>
      </c>
      <c r="BT176" t="s">
        <v>118</v>
      </c>
      <c r="BU176" t="s">
        <v>118</v>
      </c>
      <c r="BV176" t="s">
        <v>117</v>
      </c>
      <c r="BW176" t="s">
        <v>117</v>
      </c>
      <c r="BX176" t="s">
        <v>118</v>
      </c>
      <c r="BY176" t="s">
        <v>117</v>
      </c>
      <c r="CA176" t="s">
        <v>117</v>
      </c>
      <c r="CB176" t="s">
        <v>118</v>
      </c>
      <c r="CC176" t="s">
        <v>118</v>
      </c>
      <c r="CD176" t="s">
        <v>118</v>
      </c>
      <c r="CE176" t="s">
        <v>117</v>
      </c>
      <c r="CF176" t="s">
        <v>117</v>
      </c>
      <c r="CG176" t="s">
        <v>117</v>
      </c>
      <c r="CH176" t="s">
        <v>117</v>
      </c>
      <c r="CI176" t="s">
        <v>118</v>
      </c>
      <c r="CJ176" t="s">
        <v>117</v>
      </c>
      <c r="CK176" t="s">
        <v>117</v>
      </c>
      <c r="CL176" t="s">
        <v>117</v>
      </c>
      <c r="CM176" t="s">
        <v>118</v>
      </c>
      <c r="CP176">
        <v>60</v>
      </c>
      <c r="CQ176">
        <v>13</v>
      </c>
      <c r="CR176">
        <v>0</v>
      </c>
      <c r="CS176">
        <v>0</v>
      </c>
      <c r="CU176" t="s">
        <v>122</v>
      </c>
      <c r="CV176" t="s">
        <v>118</v>
      </c>
      <c r="CW176" s="1" t="s">
        <v>123</v>
      </c>
      <c r="CX176" s="1" t="s">
        <v>123</v>
      </c>
      <c r="CY176">
        <v>0</v>
      </c>
      <c r="CZ176">
        <v>0</v>
      </c>
      <c r="DA176">
        <v>5672484</v>
      </c>
      <c r="DB176">
        <v>5672484</v>
      </c>
      <c r="DC176">
        <v>5341</v>
      </c>
      <c r="DD176">
        <v>5677825</v>
      </c>
      <c r="DE176">
        <v>1891401</v>
      </c>
      <c r="DF176">
        <v>228616</v>
      </c>
      <c r="DG176">
        <v>0</v>
      </c>
      <c r="DH176">
        <v>0</v>
      </c>
      <c r="DI176">
        <v>6069174</v>
      </c>
      <c r="DJ176">
        <v>8189190</v>
      </c>
      <c r="DK176">
        <v>-2511365</v>
      </c>
      <c r="DL176">
        <v>872687</v>
      </c>
      <c r="DM176">
        <v>16680</v>
      </c>
      <c r="DN176">
        <v>29746959</v>
      </c>
      <c r="DO176">
        <v>29763639</v>
      </c>
      <c r="DP176">
        <v>30636326</v>
      </c>
      <c r="DQ176">
        <v>3569856</v>
      </c>
      <c r="DR176" s="3">
        <v>3565787</v>
      </c>
      <c r="DS176" s="3">
        <v>4482</v>
      </c>
      <c r="DT176">
        <v>3570269</v>
      </c>
      <c r="DU176">
        <v>7140125</v>
      </c>
      <c r="DV176">
        <v>23496201</v>
      </c>
      <c r="DW176">
        <v>0</v>
      </c>
      <c r="DX176">
        <v>-2511365</v>
      </c>
      <c r="DY176" t="s">
        <v>117</v>
      </c>
      <c r="DZ176" t="s">
        <v>117</v>
      </c>
      <c r="EA176" t="s">
        <v>117</v>
      </c>
      <c r="EB176" t="s">
        <v>117</v>
      </c>
      <c r="EC176" t="s">
        <v>117</v>
      </c>
      <c r="ED176" t="s">
        <v>117</v>
      </c>
      <c r="EE176" t="s">
        <v>117</v>
      </c>
      <c r="EF176" t="s">
        <v>118</v>
      </c>
      <c r="EG176" t="s">
        <v>135</v>
      </c>
      <c r="EH176" s="1">
        <v>42893</v>
      </c>
      <c r="EI176" s="1">
        <v>42766</v>
      </c>
      <c r="EJ176" s="1">
        <f>EH176</f>
        <v>42893</v>
      </c>
    </row>
    <row r="177" spans="1:140" x14ac:dyDescent="0.25">
      <c r="A177">
        <v>91111111347</v>
      </c>
      <c r="B177" t="s">
        <v>385</v>
      </c>
      <c r="D177" t="s">
        <v>114</v>
      </c>
      <c r="E177" t="s">
        <v>115</v>
      </c>
      <c r="L177" t="s">
        <v>116</v>
      </c>
      <c r="M177" t="s">
        <v>117</v>
      </c>
      <c r="N177" t="s">
        <v>118</v>
      </c>
      <c r="P177" t="s">
        <v>132</v>
      </c>
      <c r="Q177" t="s">
        <v>117</v>
      </c>
      <c r="R177" t="s">
        <v>117</v>
      </c>
      <c r="S177" t="s">
        <v>117</v>
      </c>
      <c r="T177" t="s">
        <v>117</v>
      </c>
      <c r="U177" t="s">
        <v>117</v>
      </c>
      <c r="V177" t="s">
        <v>117</v>
      </c>
      <c r="W177" t="s">
        <v>117</v>
      </c>
      <c r="X177" t="s">
        <v>117</v>
      </c>
      <c r="Y177" t="s">
        <v>117</v>
      </c>
      <c r="Z177" t="s">
        <v>117</v>
      </c>
      <c r="AA177" t="s">
        <v>117</v>
      </c>
      <c r="AB177" t="s">
        <v>117</v>
      </c>
      <c r="AC177" t="s">
        <v>117</v>
      </c>
      <c r="AD177" t="s">
        <v>117</v>
      </c>
      <c r="AE177" t="s">
        <v>117</v>
      </c>
      <c r="AF177" t="s">
        <v>117</v>
      </c>
      <c r="AG177" t="s">
        <v>117</v>
      </c>
      <c r="AH177" t="s">
        <v>117</v>
      </c>
      <c r="AI177" t="s">
        <v>117</v>
      </c>
      <c r="AJ177" t="s">
        <v>117</v>
      </c>
      <c r="AK177" t="s">
        <v>117</v>
      </c>
      <c r="AL177" t="s">
        <v>117</v>
      </c>
      <c r="AM177" t="s">
        <v>117</v>
      </c>
      <c r="AN177" t="s">
        <v>117</v>
      </c>
      <c r="AO177" t="s">
        <v>117</v>
      </c>
      <c r="AP177" t="s">
        <v>117</v>
      </c>
      <c r="AV177" t="s">
        <v>117</v>
      </c>
      <c r="AW177" t="s">
        <v>117</v>
      </c>
      <c r="AX177" t="s">
        <v>117</v>
      </c>
      <c r="AZ177" t="s">
        <v>118</v>
      </c>
      <c r="BA177" t="s">
        <v>118</v>
      </c>
      <c r="BB177" t="s">
        <v>117</v>
      </c>
      <c r="BC177" t="s">
        <v>118</v>
      </c>
      <c r="BD177" t="s">
        <v>118</v>
      </c>
      <c r="BE177" t="s">
        <v>118</v>
      </c>
      <c r="BF177" t="s">
        <v>118</v>
      </c>
      <c r="BG177" t="s">
        <v>117</v>
      </c>
      <c r="BH177" t="s">
        <v>117</v>
      </c>
      <c r="BK177" t="s">
        <v>117</v>
      </c>
      <c r="BM177" t="s">
        <v>118</v>
      </c>
      <c r="BN177" t="s">
        <v>117</v>
      </c>
      <c r="BO177" t="s">
        <v>117</v>
      </c>
      <c r="BP177" t="s">
        <v>117</v>
      </c>
      <c r="BQ177" t="s">
        <v>117</v>
      </c>
      <c r="BR177" t="s">
        <v>117</v>
      </c>
      <c r="BS177" t="s">
        <v>117</v>
      </c>
      <c r="BT177" t="s">
        <v>117</v>
      </c>
      <c r="BU177" t="s">
        <v>117</v>
      </c>
      <c r="BV177" t="s">
        <v>117</v>
      </c>
      <c r="BW177" t="s">
        <v>117</v>
      </c>
      <c r="BX177" t="s">
        <v>117</v>
      </c>
      <c r="BY177" t="s">
        <v>117</v>
      </c>
      <c r="CA177" t="s">
        <v>117</v>
      </c>
      <c r="CB177" t="s">
        <v>117</v>
      </c>
      <c r="CC177" t="s">
        <v>117</v>
      </c>
      <c r="CD177" t="s">
        <v>117</v>
      </c>
      <c r="CE177" t="s">
        <v>117</v>
      </c>
      <c r="CF177" t="s">
        <v>117</v>
      </c>
      <c r="CG177" t="s">
        <v>117</v>
      </c>
      <c r="CH177" t="s">
        <v>117</v>
      </c>
      <c r="CI177" t="s">
        <v>117</v>
      </c>
      <c r="CJ177" t="s">
        <v>117</v>
      </c>
      <c r="CK177" t="s">
        <v>117</v>
      </c>
      <c r="CL177" t="s">
        <v>117</v>
      </c>
      <c r="CM177" t="s">
        <v>117</v>
      </c>
      <c r="CP177">
        <v>8</v>
      </c>
      <c r="CQ177">
        <v>1</v>
      </c>
      <c r="CR177">
        <v>0</v>
      </c>
      <c r="CS177">
        <v>0</v>
      </c>
      <c r="CU177" t="s">
        <v>122</v>
      </c>
      <c r="CV177" t="s">
        <v>118</v>
      </c>
      <c r="CW177" s="1" t="s">
        <v>123</v>
      </c>
      <c r="CX177" s="1" t="s">
        <v>123</v>
      </c>
      <c r="CY177">
        <v>0</v>
      </c>
      <c r="CZ177">
        <v>0</v>
      </c>
      <c r="DA177">
        <v>2014457</v>
      </c>
      <c r="DB177">
        <v>2014457</v>
      </c>
      <c r="DC177">
        <v>0</v>
      </c>
      <c r="DD177">
        <v>2014457</v>
      </c>
      <c r="DE177">
        <v>626519</v>
      </c>
      <c r="DF177">
        <v>0</v>
      </c>
      <c r="DG177">
        <v>0</v>
      </c>
      <c r="DH177">
        <v>0</v>
      </c>
      <c r="DI177">
        <v>1474979</v>
      </c>
      <c r="DJ177">
        <v>2101498</v>
      </c>
      <c r="DK177">
        <v>-87041</v>
      </c>
      <c r="DL177">
        <v>879832</v>
      </c>
      <c r="DM177">
        <v>0</v>
      </c>
      <c r="DN177">
        <v>155545</v>
      </c>
      <c r="DO177">
        <v>155545</v>
      </c>
      <c r="DP177">
        <v>1035377</v>
      </c>
      <c r="DQ177">
        <v>133067</v>
      </c>
      <c r="DR177" s="3">
        <v>0</v>
      </c>
      <c r="DS177" s="3">
        <v>0</v>
      </c>
      <c r="DT177">
        <v>0</v>
      </c>
      <c r="DU177">
        <v>133067</v>
      </c>
      <c r="DV177">
        <v>902310</v>
      </c>
      <c r="DW177">
        <v>0</v>
      </c>
      <c r="DX177">
        <v>-87041</v>
      </c>
      <c r="DY177" t="s">
        <v>117</v>
      </c>
      <c r="DZ177" t="s">
        <v>117</v>
      </c>
      <c r="EA177" t="s">
        <v>117</v>
      </c>
      <c r="EB177" t="s">
        <v>117</v>
      </c>
      <c r="EC177" t="s">
        <v>117</v>
      </c>
      <c r="ED177" t="s">
        <v>117</v>
      </c>
      <c r="EE177" t="s">
        <v>117</v>
      </c>
      <c r="EF177" t="s">
        <v>117</v>
      </c>
      <c r="EH177" s="1">
        <v>42751</v>
      </c>
      <c r="EI177" s="1">
        <v>42766</v>
      </c>
      <c r="EJ177" s="1">
        <f>EH177</f>
        <v>42751</v>
      </c>
    </row>
    <row r="178" spans="1:140" x14ac:dyDescent="0.25">
      <c r="A178">
        <v>91111111348</v>
      </c>
      <c r="B178" t="s">
        <v>1607</v>
      </c>
      <c r="D178" t="s">
        <v>114</v>
      </c>
      <c r="E178" t="s">
        <v>115</v>
      </c>
      <c r="L178" t="s">
        <v>171</v>
      </c>
      <c r="M178" t="s">
        <v>117</v>
      </c>
      <c r="N178" t="s">
        <v>118</v>
      </c>
      <c r="P178" t="s">
        <v>182</v>
      </c>
      <c r="Q178" t="s">
        <v>117</v>
      </c>
      <c r="R178" t="s">
        <v>117</v>
      </c>
      <c r="S178" t="s">
        <v>117</v>
      </c>
      <c r="T178" t="s">
        <v>117</v>
      </c>
      <c r="U178" t="s">
        <v>117</v>
      </c>
      <c r="V178" t="s">
        <v>117</v>
      </c>
      <c r="W178" t="s">
        <v>117</v>
      </c>
      <c r="X178" t="s">
        <v>117</v>
      </c>
      <c r="Y178" t="s">
        <v>117</v>
      </c>
      <c r="Z178" t="s">
        <v>117</v>
      </c>
      <c r="AA178" t="s">
        <v>117</v>
      </c>
      <c r="AB178" t="s">
        <v>117</v>
      </c>
      <c r="AC178" t="s">
        <v>117</v>
      </c>
      <c r="AD178" t="s">
        <v>117</v>
      </c>
      <c r="AE178" t="s">
        <v>117</v>
      </c>
      <c r="AF178" t="s">
        <v>117</v>
      </c>
      <c r="AG178" t="s">
        <v>117</v>
      </c>
      <c r="AH178" t="s">
        <v>117</v>
      </c>
      <c r="AI178" t="s">
        <v>118</v>
      </c>
      <c r="AJ178" t="s">
        <v>117</v>
      </c>
      <c r="AK178" t="s">
        <v>117</v>
      </c>
      <c r="AL178" t="s">
        <v>117</v>
      </c>
      <c r="AM178" t="s">
        <v>117</v>
      </c>
      <c r="AN178" t="s">
        <v>117</v>
      </c>
      <c r="AO178" t="s">
        <v>117</v>
      </c>
      <c r="AP178" t="s">
        <v>117</v>
      </c>
      <c r="AR178">
        <v>35</v>
      </c>
      <c r="AS178">
        <v>0</v>
      </c>
      <c r="AT178">
        <v>0</v>
      </c>
      <c r="AU178">
        <v>65</v>
      </c>
      <c r="AV178" t="s">
        <v>117</v>
      </c>
      <c r="AW178" t="s">
        <v>117</v>
      </c>
      <c r="AX178" t="s">
        <v>117</v>
      </c>
      <c r="AZ178" t="s">
        <v>117</v>
      </c>
      <c r="BA178" t="s">
        <v>118</v>
      </c>
      <c r="BB178" t="s">
        <v>117</v>
      </c>
      <c r="BC178" t="s">
        <v>117</v>
      </c>
      <c r="BD178" t="s">
        <v>117</v>
      </c>
      <c r="BE178" t="s">
        <v>117</v>
      </c>
      <c r="BF178" t="s">
        <v>117</v>
      </c>
      <c r="BG178" t="s">
        <v>117</v>
      </c>
      <c r="BH178" t="s">
        <v>117</v>
      </c>
      <c r="BJ178" t="s">
        <v>1549</v>
      </c>
      <c r="BK178" t="s">
        <v>117</v>
      </c>
      <c r="BM178" t="s">
        <v>118</v>
      </c>
      <c r="BN178" t="s">
        <v>117</v>
      </c>
      <c r="BO178" t="s">
        <v>117</v>
      </c>
      <c r="BP178" t="s">
        <v>117</v>
      </c>
      <c r="BQ178" t="s">
        <v>117</v>
      </c>
      <c r="BR178" t="s">
        <v>117</v>
      </c>
      <c r="BS178" t="s">
        <v>117</v>
      </c>
      <c r="BT178" t="s">
        <v>117</v>
      </c>
      <c r="BU178" t="s">
        <v>117</v>
      </c>
      <c r="BV178" t="s">
        <v>117</v>
      </c>
      <c r="BW178" t="s">
        <v>117</v>
      </c>
      <c r="BX178" t="s">
        <v>117</v>
      </c>
      <c r="BY178" t="s">
        <v>117</v>
      </c>
      <c r="CA178" t="s">
        <v>117</v>
      </c>
      <c r="CB178" t="s">
        <v>117</v>
      </c>
      <c r="CC178" t="s">
        <v>117</v>
      </c>
      <c r="CD178" t="s">
        <v>117</v>
      </c>
      <c r="CE178" t="s">
        <v>117</v>
      </c>
      <c r="CF178" t="s">
        <v>117</v>
      </c>
      <c r="CG178" t="s">
        <v>117</v>
      </c>
      <c r="CH178" t="s">
        <v>117</v>
      </c>
      <c r="CI178" t="s">
        <v>117</v>
      </c>
      <c r="CJ178" t="s">
        <v>117</v>
      </c>
      <c r="CK178" t="s">
        <v>117</v>
      </c>
      <c r="CL178" t="s">
        <v>117</v>
      </c>
      <c r="CM178" t="s">
        <v>117</v>
      </c>
      <c r="CP178">
        <v>5</v>
      </c>
      <c r="CQ178">
        <v>0</v>
      </c>
      <c r="CR178">
        <v>0</v>
      </c>
      <c r="CS178">
        <v>10</v>
      </c>
      <c r="CU178" t="s">
        <v>122</v>
      </c>
      <c r="CV178" t="s">
        <v>118</v>
      </c>
      <c r="CW178" s="1" t="s">
        <v>123</v>
      </c>
      <c r="CX178" s="1" t="s">
        <v>123</v>
      </c>
      <c r="CY178">
        <v>0</v>
      </c>
      <c r="CZ178">
        <v>941867</v>
      </c>
      <c r="DA178">
        <v>47353</v>
      </c>
      <c r="DB178">
        <v>989220</v>
      </c>
      <c r="DC178">
        <v>8153</v>
      </c>
      <c r="DD178">
        <v>997373</v>
      </c>
      <c r="DE178">
        <v>394711</v>
      </c>
      <c r="DG178">
        <v>5000</v>
      </c>
      <c r="DH178">
        <v>0</v>
      </c>
      <c r="DI178">
        <v>692250</v>
      </c>
      <c r="DJ178">
        <v>1091961</v>
      </c>
      <c r="DK178">
        <v>-94588</v>
      </c>
      <c r="DL178">
        <v>883620</v>
      </c>
      <c r="DO178">
        <v>9096</v>
      </c>
      <c r="DP178">
        <v>892716</v>
      </c>
      <c r="DQ178">
        <v>660437</v>
      </c>
      <c r="DT178">
        <v>212000</v>
      </c>
      <c r="DU178">
        <v>872437</v>
      </c>
      <c r="DV178">
        <v>20279</v>
      </c>
      <c r="DW178">
        <v>0</v>
      </c>
      <c r="DX178">
        <v>-94588</v>
      </c>
      <c r="DY178" t="s">
        <v>117</v>
      </c>
      <c r="DZ178" t="s">
        <v>118</v>
      </c>
      <c r="EA178" t="s">
        <v>117</v>
      </c>
      <c r="EB178" t="s">
        <v>117</v>
      </c>
      <c r="EC178" t="s">
        <v>117</v>
      </c>
      <c r="ED178" t="s">
        <v>117</v>
      </c>
      <c r="EE178" t="s">
        <v>117</v>
      </c>
      <c r="EF178" t="s">
        <v>117</v>
      </c>
      <c r="EG178" t="s">
        <v>148</v>
      </c>
      <c r="EH178" s="1">
        <v>42979</v>
      </c>
      <c r="EI178" s="1">
        <v>42766</v>
      </c>
      <c r="EJ178" s="1">
        <f>EH178</f>
        <v>42979</v>
      </c>
    </row>
    <row r="179" spans="1:140" x14ac:dyDescent="0.25">
      <c r="A179">
        <v>91111111349</v>
      </c>
      <c r="B179" t="s">
        <v>294</v>
      </c>
      <c r="D179" t="s">
        <v>114</v>
      </c>
      <c r="E179" t="s">
        <v>115</v>
      </c>
      <c r="L179" t="s">
        <v>116</v>
      </c>
      <c r="M179" t="s">
        <v>117</v>
      </c>
      <c r="N179" t="s">
        <v>118</v>
      </c>
      <c r="P179" t="s">
        <v>132</v>
      </c>
      <c r="Q179" t="s">
        <v>117</v>
      </c>
      <c r="R179" t="s">
        <v>117</v>
      </c>
      <c r="S179" t="s">
        <v>117</v>
      </c>
      <c r="T179" t="s">
        <v>117</v>
      </c>
      <c r="U179" t="s">
        <v>117</v>
      </c>
      <c r="V179" t="s">
        <v>117</v>
      </c>
      <c r="W179" t="s">
        <v>117</v>
      </c>
      <c r="X179" t="s">
        <v>117</v>
      </c>
      <c r="Y179" t="s">
        <v>117</v>
      </c>
      <c r="Z179" t="s">
        <v>117</v>
      </c>
      <c r="AA179" t="s">
        <v>117</v>
      </c>
      <c r="AB179" t="s">
        <v>117</v>
      </c>
      <c r="AC179" t="s">
        <v>117</v>
      </c>
      <c r="AD179" t="s">
        <v>117</v>
      </c>
      <c r="AE179" t="s">
        <v>117</v>
      </c>
      <c r="AF179" t="s">
        <v>117</v>
      </c>
      <c r="AG179" t="s">
        <v>117</v>
      </c>
      <c r="AH179" t="s">
        <v>117</v>
      </c>
      <c r="AI179" t="s">
        <v>117</v>
      </c>
      <c r="AJ179" t="s">
        <v>117</v>
      </c>
      <c r="AK179" t="s">
        <v>117</v>
      </c>
      <c r="AL179" t="s">
        <v>117</v>
      </c>
      <c r="AM179" t="s">
        <v>117</v>
      </c>
      <c r="AN179" t="s">
        <v>117</v>
      </c>
      <c r="AO179" t="s">
        <v>117</v>
      </c>
      <c r="AP179" t="s">
        <v>117</v>
      </c>
      <c r="AV179" t="s">
        <v>117</v>
      </c>
      <c r="AW179" t="s">
        <v>117</v>
      </c>
      <c r="AX179" t="s">
        <v>117</v>
      </c>
      <c r="AZ179" t="s">
        <v>118</v>
      </c>
      <c r="BA179" t="s">
        <v>118</v>
      </c>
      <c r="BB179" t="s">
        <v>117</v>
      </c>
      <c r="BC179" t="s">
        <v>118</v>
      </c>
      <c r="BD179" t="s">
        <v>118</v>
      </c>
      <c r="BE179" t="s">
        <v>118</v>
      </c>
      <c r="BF179" t="s">
        <v>118</v>
      </c>
      <c r="BG179" t="s">
        <v>117</v>
      </c>
      <c r="BH179" t="s">
        <v>117</v>
      </c>
      <c r="BK179" t="s">
        <v>117</v>
      </c>
      <c r="BM179" t="s">
        <v>118</v>
      </c>
      <c r="BN179" t="s">
        <v>117</v>
      </c>
      <c r="BO179" t="s">
        <v>117</v>
      </c>
      <c r="BP179" t="s">
        <v>117</v>
      </c>
      <c r="BQ179" t="s">
        <v>117</v>
      </c>
      <c r="BR179" t="s">
        <v>117</v>
      </c>
      <c r="BS179" t="s">
        <v>117</v>
      </c>
      <c r="BT179" t="s">
        <v>117</v>
      </c>
      <c r="BU179" t="s">
        <v>117</v>
      </c>
      <c r="BV179" t="s">
        <v>117</v>
      </c>
      <c r="BW179" t="s">
        <v>117</v>
      </c>
      <c r="BX179" t="s">
        <v>117</v>
      </c>
      <c r="BY179" t="s">
        <v>117</v>
      </c>
      <c r="CA179" t="s">
        <v>117</v>
      </c>
      <c r="CB179" t="s">
        <v>117</v>
      </c>
      <c r="CC179" t="s">
        <v>117</v>
      </c>
      <c r="CD179" t="s">
        <v>117</v>
      </c>
      <c r="CE179" t="s">
        <v>117</v>
      </c>
      <c r="CF179" t="s">
        <v>117</v>
      </c>
      <c r="CG179" t="s">
        <v>117</v>
      </c>
      <c r="CH179" t="s">
        <v>117</v>
      </c>
      <c r="CI179" t="s">
        <v>117</v>
      </c>
      <c r="CJ179" t="s">
        <v>117</v>
      </c>
      <c r="CK179" t="s">
        <v>117</v>
      </c>
      <c r="CL179" t="s">
        <v>117</v>
      </c>
      <c r="CM179" t="s">
        <v>117</v>
      </c>
      <c r="CP179">
        <v>8</v>
      </c>
      <c r="CQ179">
        <v>1</v>
      </c>
      <c r="CR179">
        <v>0</v>
      </c>
      <c r="CS179">
        <v>0</v>
      </c>
      <c r="CU179" t="s">
        <v>122</v>
      </c>
      <c r="CV179" t="s">
        <v>118</v>
      </c>
      <c r="CW179" s="1" t="s">
        <v>123</v>
      </c>
      <c r="CX179" s="1" t="s">
        <v>123</v>
      </c>
      <c r="CY179">
        <v>0</v>
      </c>
      <c r="CZ179">
        <v>0</v>
      </c>
      <c r="DA179">
        <v>2014457</v>
      </c>
      <c r="DB179">
        <v>2014457</v>
      </c>
      <c r="DC179">
        <v>0</v>
      </c>
      <c r="DD179">
        <v>2014457</v>
      </c>
      <c r="DE179">
        <v>626519</v>
      </c>
      <c r="DF179">
        <v>0</v>
      </c>
      <c r="DG179">
        <v>0</v>
      </c>
      <c r="DH179">
        <v>0</v>
      </c>
      <c r="DI179">
        <v>1474979</v>
      </c>
      <c r="DJ179">
        <v>2101498</v>
      </c>
      <c r="DK179">
        <v>-87041</v>
      </c>
      <c r="DL179">
        <v>879832</v>
      </c>
      <c r="DM179">
        <v>0</v>
      </c>
      <c r="DN179">
        <v>155545</v>
      </c>
      <c r="DO179">
        <v>155545</v>
      </c>
      <c r="DP179">
        <v>1035377</v>
      </c>
      <c r="DQ179">
        <v>133067</v>
      </c>
      <c r="DR179" s="3">
        <v>0</v>
      </c>
      <c r="DS179" s="3">
        <v>0</v>
      </c>
      <c r="DT179">
        <v>0</v>
      </c>
      <c r="DU179">
        <v>133067</v>
      </c>
      <c r="DV179">
        <v>902310</v>
      </c>
      <c r="DW179">
        <v>0</v>
      </c>
      <c r="DX179">
        <v>-87041</v>
      </c>
      <c r="DY179" t="s">
        <v>117</v>
      </c>
      <c r="DZ179" t="s">
        <v>117</v>
      </c>
      <c r="EA179" t="s">
        <v>117</v>
      </c>
      <c r="EB179" t="s">
        <v>117</v>
      </c>
      <c r="EC179" t="s">
        <v>117</v>
      </c>
      <c r="ED179" t="s">
        <v>117</v>
      </c>
      <c r="EE179" t="s">
        <v>117</v>
      </c>
      <c r="EF179" t="s">
        <v>117</v>
      </c>
      <c r="EH179" s="1">
        <v>42751</v>
      </c>
      <c r="EI179" s="1">
        <v>42766</v>
      </c>
      <c r="EJ179" s="1">
        <f>EH179</f>
        <v>42751</v>
      </c>
    </row>
    <row r="180" spans="1:140" x14ac:dyDescent="0.25">
      <c r="A180">
        <v>91111111350</v>
      </c>
      <c r="B180" t="s">
        <v>295</v>
      </c>
      <c r="D180" t="s">
        <v>114</v>
      </c>
      <c r="E180" t="s">
        <v>115</v>
      </c>
      <c r="L180" t="s">
        <v>176</v>
      </c>
      <c r="M180" t="s">
        <v>117</v>
      </c>
      <c r="N180" t="s">
        <v>118</v>
      </c>
      <c r="P180" t="s">
        <v>150</v>
      </c>
      <c r="Q180" t="s">
        <v>117</v>
      </c>
      <c r="R180" t="s">
        <v>117</v>
      </c>
      <c r="S180" t="s">
        <v>117</v>
      </c>
      <c r="T180" t="s">
        <v>117</v>
      </c>
      <c r="U180" t="s">
        <v>117</v>
      </c>
      <c r="V180" t="s">
        <v>117</v>
      </c>
      <c r="W180" t="s">
        <v>117</v>
      </c>
      <c r="X180" t="s">
        <v>117</v>
      </c>
      <c r="Y180" t="s">
        <v>117</v>
      </c>
      <c r="Z180" t="s">
        <v>117</v>
      </c>
      <c r="AA180" t="s">
        <v>117</v>
      </c>
      <c r="AB180" t="s">
        <v>117</v>
      </c>
      <c r="AC180" t="s">
        <v>117</v>
      </c>
      <c r="AD180" t="s">
        <v>117</v>
      </c>
      <c r="AE180" t="s">
        <v>117</v>
      </c>
      <c r="AF180" t="s">
        <v>118</v>
      </c>
      <c r="AG180" t="s">
        <v>117</v>
      </c>
      <c r="AH180" t="s">
        <v>117</v>
      </c>
      <c r="AI180" t="s">
        <v>117</v>
      </c>
      <c r="AJ180" t="s">
        <v>117</v>
      </c>
      <c r="AK180" t="s">
        <v>117</v>
      </c>
      <c r="AL180" t="s">
        <v>117</v>
      </c>
      <c r="AM180" t="s">
        <v>117</v>
      </c>
      <c r="AN180" t="s">
        <v>117</v>
      </c>
      <c r="AO180" t="s">
        <v>117</v>
      </c>
      <c r="AP180" t="s">
        <v>117</v>
      </c>
      <c r="AV180" t="s">
        <v>117</v>
      </c>
      <c r="AW180" t="s">
        <v>117</v>
      </c>
      <c r="AX180" t="s">
        <v>117</v>
      </c>
      <c r="AZ180" t="s">
        <v>117</v>
      </c>
      <c r="BA180" t="s">
        <v>117</v>
      </c>
      <c r="BB180" t="s">
        <v>117</v>
      </c>
      <c r="BC180" t="s">
        <v>117</v>
      </c>
      <c r="BD180" t="s">
        <v>118</v>
      </c>
      <c r="BE180" t="s">
        <v>117</v>
      </c>
      <c r="BF180" t="s">
        <v>117</v>
      </c>
      <c r="BG180" t="s">
        <v>117</v>
      </c>
      <c r="BH180" t="s">
        <v>118</v>
      </c>
      <c r="BI180" t="s">
        <v>297</v>
      </c>
      <c r="BJ180" t="s">
        <v>296</v>
      </c>
      <c r="BK180" t="s">
        <v>117</v>
      </c>
      <c r="BM180" t="s">
        <v>118</v>
      </c>
      <c r="BN180" t="s">
        <v>117</v>
      </c>
      <c r="BO180" t="s">
        <v>117</v>
      </c>
      <c r="BP180" t="s">
        <v>117</v>
      </c>
      <c r="BQ180" t="s">
        <v>117</v>
      </c>
      <c r="BR180" t="s">
        <v>117</v>
      </c>
      <c r="BS180" t="s">
        <v>117</v>
      </c>
      <c r="BT180" t="s">
        <v>117</v>
      </c>
      <c r="BU180" t="s">
        <v>117</v>
      </c>
      <c r="BV180" t="s">
        <v>117</v>
      </c>
      <c r="BW180" t="s">
        <v>117</v>
      </c>
      <c r="BX180" t="s">
        <v>117</v>
      </c>
      <c r="BY180" t="s">
        <v>117</v>
      </c>
      <c r="CA180" t="s">
        <v>117</v>
      </c>
      <c r="CB180" t="s">
        <v>117</v>
      </c>
      <c r="CC180" t="s">
        <v>117</v>
      </c>
      <c r="CD180" t="s">
        <v>117</v>
      </c>
      <c r="CE180" t="s">
        <v>117</v>
      </c>
      <c r="CF180" t="s">
        <v>117</v>
      </c>
      <c r="CG180" t="s">
        <v>117</v>
      </c>
      <c r="CH180" t="s">
        <v>117</v>
      </c>
      <c r="CI180" t="s">
        <v>117</v>
      </c>
      <c r="CJ180" t="s">
        <v>117</v>
      </c>
      <c r="CK180" t="s">
        <v>117</v>
      </c>
      <c r="CL180" t="s">
        <v>117</v>
      </c>
      <c r="CM180" t="s">
        <v>117</v>
      </c>
      <c r="CP180">
        <v>0</v>
      </c>
      <c r="CQ180">
        <v>2</v>
      </c>
      <c r="CR180">
        <v>0</v>
      </c>
      <c r="CS180">
        <v>50</v>
      </c>
      <c r="CT180" t="s">
        <v>298</v>
      </c>
      <c r="CV180" t="s">
        <v>118</v>
      </c>
      <c r="CW180" s="1" t="s">
        <v>123</v>
      </c>
      <c r="CX180" s="1" t="s">
        <v>123</v>
      </c>
      <c r="CY180">
        <v>0</v>
      </c>
      <c r="CZ180">
        <v>105052</v>
      </c>
      <c r="DA180">
        <v>1830</v>
      </c>
      <c r="DB180">
        <v>106882</v>
      </c>
      <c r="DC180">
        <v>0</v>
      </c>
      <c r="DD180">
        <v>106882</v>
      </c>
      <c r="DE180">
        <v>47412</v>
      </c>
      <c r="DG180">
        <v>1140</v>
      </c>
      <c r="DH180">
        <v>600</v>
      </c>
      <c r="DI180">
        <v>53150</v>
      </c>
      <c r="DJ180">
        <v>102302</v>
      </c>
      <c r="DK180">
        <v>4580</v>
      </c>
      <c r="DO180">
        <v>0</v>
      </c>
      <c r="DP180">
        <v>1124500</v>
      </c>
      <c r="DT180">
        <v>0</v>
      </c>
      <c r="DU180">
        <v>0</v>
      </c>
      <c r="DV180">
        <v>1124500</v>
      </c>
      <c r="DX180">
        <v>4580</v>
      </c>
      <c r="DY180" t="s">
        <v>117</v>
      </c>
      <c r="DZ180" t="s">
        <v>117</v>
      </c>
      <c r="EA180" t="s">
        <v>117</v>
      </c>
      <c r="EB180" t="s">
        <v>117</v>
      </c>
      <c r="EC180" t="s">
        <v>117</v>
      </c>
      <c r="ED180" t="s">
        <v>117</v>
      </c>
      <c r="EE180" t="s">
        <v>117</v>
      </c>
      <c r="EF180" t="s">
        <v>117</v>
      </c>
      <c r="EH180" s="1">
        <v>42752</v>
      </c>
      <c r="EI180" s="1">
        <v>42766</v>
      </c>
      <c r="EJ180" t="s">
        <v>123</v>
      </c>
    </row>
    <row r="181" spans="1:140" x14ac:dyDescent="0.25">
      <c r="A181">
        <v>91111111352</v>
      </c>
      <c r="B181" t="s">
        <v>286</v>
      </c>
      <c r="D181" t="s">
        <v>114</v>
      </c>
      <c r="E181" t="s">
        <v>115</v>
      </c>
      <c r="L181" t="s">
        <v>116</v>
      </c>
      <c r="M181" t="s">
        <v>117</v>
      </c>
      <c r="N181" t="s">
        <v>118</v>
      </c>
      <c r="P181" t="s">
        <v>153</v>
      </c>
      <c r="Q181" t="s">
        <v>117</v>
      </c>
      <c r="R181" t="s">
        <v>117</v>
      </c>
      <c r="S181" t="s">
        <v>117</v>
      </c>
      <c r="T181" t="s">
        <v>117</v>
      </c>
      <c r="U181" t="s">
        <v>118</v>
      </c>
      <c r="V181" t="s">
        <v>117</v>
      </c>
      <c r="W181" t="s">
        <v>118</v>
      </c>
      <c r="X181" t="s">
        <v>117</v>
      </c>
      <c r="Y181" t="s">
        <v>117</v>
      </c>
      <c r="Z181" t="s">
        <v>117</v>
      </c>
      <c r="AA181" t="s">
        <v>117</v>
      </c>
      <c r="AB181" t="s">
        <v>118</v>
      </c>
      <c r="AC181" t="s">
        <v>117</v>
      </c>
      <c r="AD181" t="s">
        <v>117</v>
      </c>
      <c r="AE181" t="s">
        <v>117</v>
      </c>
      <c r="AF181" t="s">
        <v>117</v>
      </c>
      <c r="AG181" t="s">
        <v>117</v>
      </c>
      <c r="AH181" t="s">
        <v>117</v>
      </c>
      <c r="AI181" t="s">
        <v>117</v>
      </c>
      <c r="AJ181" t="s">
        <v>117</v>
      </c>
      <c r="AK181" t="s">
        <v>117</v>
      </c>
      <c r="AL181" t="s">
        <v>117</v>
      </c>
      <c r="AM181" t="s">
        <v>118</v>
      </c>
      <c r="AN181" t="s">
        <v>117</v>
      </c>
      <c r="AO181" t="s">
        <v>117</v>
      </c>
      <c r="AP181" t="s">
        <v>117</v>
      </c>
      <c r="AV181" t="s">
        <v>117</v>
      </c>
      <c r="AW181" t="s">
        <v>117</v>
      </c>
      <c r="AX181" t="s">
        <v>117</v>
      </c>
      <c r="AZ181" t="s">
        <v>117</v>
      </c>
      <c r="BA181" t="s">
        <v>118</v>
      </c>
      <c r="BB181" t="s">
        <v>117</v>
      </c>
      <c r="BC181" t="s">
        <v>117</v>
      </c>
      <c r="BD181" t="s">
        <v>117</v>
      </c>
      <c r="BE181" t="s">
        <v>117</v>
      </c>
      <c r="BF181" t="s">
        <v>118</v>
      </c>
      <c r="BG181" t="s">
        <v>117</v>
      </c>
      <c r="BH181" t="s">
        <v>117</v>
      </c>
      <c r="BJ181" t="s">
        <v>287</v>
      </c>
      <c r="BK181" t="s">
        <v>118</v>
      </c>
      <c r="BL181" t="s">
        <v>288</v>
      </c>
      <c r="BM181" t="s">
        <v>118</v>
      </c>
      <c r="BN181" t="s">
        <v>117</v>
      </c>
      <c r="BO181" t="s">
        <v>117</v>
      </c>
      <c r="BP181" t="s">
        <v>117</v>
      </c>
      <c r="BQ181" t="s">
        <v>117</v>
      </c>
      <c r="BR181" t="s">
        <v>117</v>
      </c>
      <c r="BS181" t="s">
        <v>117</v>
      </c>
      <c r="BT181" t="s">
        <v>117</v>
      </c>
      <c r="BU181" t="s">
        <v>117</v>
      </c>
      <c r="BV181" t="s">
        <v>117</v>
      </c>
      <c r="BW181" t="s">
        <v>117</v>
      </c>
      <c r="BX181" t="s">
        <v>117</v>
      </c>
      <c r="BY181" t="s">
        <v>117</v>
      </c>
      <c r="CA181" t="s">
        <v>117</v>
      </c>
      <c r="CB181" t="s">
        <v>117</v>
      </c>
      <c r="CC181" t="s">
        <v>117</v>
      </c>
      <c r="CD181" t="s">
        <v>117</v>
      </c>
      <c r="CE181" t="s">
        <v>117</v>
      </c>
      <c r="CF181" t="s">
        <v>117</v>
      </c>
      <c r="CG181" t="s">
        <v>117</v>
      </c>
      <c r="CH181" t="s">
        <v>117</v>
      </c>
      <c r="CI181" t="s">
        <v>117</v>
      </c>
      <c r="CJ181" t="s">
        <v>117</v>
      </c>
      <c r="CK181" t="s">
        <v>117</v>
      </c>
      <c r="CL181" t="s">
        <v>117</v>
      </c>
      <c r="CM181" t="s">
        <v>117</v>
      </c>
      <c r="CP181">
        <v>214</v>
      </c>
      <c r="CQ181">
        <v>57</v>
      </c>
      <c r="CR181">
        <v>57</v>
      </c>
      <c r="CS181">
        <v>0</v>
      </c>
      <c r="CT181" t="s">
        <v>139</v>
      </c>
      <c r="CU181" t="s">
        <v>122</v>
      </c>
      <c r="CV181" t="s">
        <v>118</v>
      </c>
      <c r="CW181" s="1" t="s">
        <v>123</v>
      </c>
      <c r="CX181" s="1" t="s">
        <v>123</v>
      </c>
      <c r="CY181">
        <v>35407739</v>
      </c>
      <c r="CZ181">
        <v>0</v>
      </c>
      <c r="DA181">
        <v>2252271</v>
      </c>
      <c r="DB181">
        <v>37660010</v>
      </c>
      <c r="DC181">
        <v>102946</v>
      </c>
      <c r="DD181">
        <v>37762956</v>
      </c>
      <c r="DE181">
        <v>22643581</v>
      </c>
      <c r="DF181">
        <v>0</v>
      </c>
      <c r="DG181">
        <v>0</v>
      </c>
      <c r="DH181">
        <v>0</v>
      </c>
      <c r="DI181">
        <v>15261344</v>
      </c>
      <c r="DJ181">
        <v>37904925</v>
      </c>
      <c r="DK181">
        <v>-141969</v>
      </c>
      <c r="DL181">
        <v>13708845</v>
      </c>
      <c r="DM181">
        <v>0</v>
      </c>
      <c r="DN181">
        <v>2717154</v>
      </c>
      <c r="DO181">
        <v>2717154</v>
      </c>
      <c r="DP181">
        <v>16425999</v>
      </c>
      <c r="DQ181">
        <v>6908681</v>
      </c>
      <c r="DR181" s="3">
        <v>0</v>
      </c>
      <c r="DS181" s="3">
        <v>709183</v>
      </c>
      <c r="DT181">
        <v>709183</v>
      </c>
      <c r="DU181">
        <v>7617864</v>
      </c>
      <c r="DV181">
        <v>8808135</v>
      </c>
      <c r="DW181">
        <v>0</v>
      </c>
      <c r="DX181">
        <v>-141969</v>
      </c>
      <c r="DY181" t="s">
        <v>117</v>
      </c>
      <c r="DZ181" t="s">
        <v>117</v>
      </c>
      <c r="EA181" t="s">
        <v>117</v>
      </c>
      <c r="EB181" t="s">
        <v>117</v>
      </c>
      <c r="EC181" t="s">
        <v>117</v>
      </c>
      <c r="ED181" t="s">
        <v>117</v>
      </c>
      <c r="EE181" t="s">
        <v>117</v>
      </c>
      <c r="EF181" t="s">
        <v>117</v>
      </c>
      <c r="EH181" s="1">
        <v>42727</v>
      </c>
      <c r="EI181" s="1">
        <v>42766</v>
      </c>
      <c r="EJ181" s="1">
        <f>EH181</f>
        <v>42727</v>
      </c>
    </row>
    <row r="182" spans="1:140" x14ac:dyDescent="0.25">
      <c r="A182">
        <v>91111111354</v>
      </c>
      <c r="B182" t="s">
        <v>388</v>
      </c>
      <c r="D182" t="s">
        <v>114</v>
      </c>
      <c r="E182" t="s">
        <v>115</v>
      </c>
      <c r="L182" t="s">
        <v>171</v>
      </c>
      <c r="M182" t="s">
        <v>117</v>
      </c>
      <c r="N182" t="s">
        <v>118</v>
      </c>
      <c r="P182" t="s">
        <v>182</v>
      </c>
      <c r="Q182" t="s">
        <v>117</v>
      </c>
      <c r="R182" t="s">
        <v>117</v>
      </c>
      <c r="S182" t="s">
        <v>117</v>
      </c>
      <c r="T182" t="s">
        <v>117</v>
      </c>
      <c r="U182" t="s">
        <v>117</v>
      </c>
      <c r="V182" t="s">
        <v>117</v>
      </c>
      <c r="W182" t="s">
        <v>118</v>
      </c>
      <c r="X182" t="s">
        <v>117</v>
      </c>
      <c r="Y182" t="s">
        <v>117</v>
      </c>
      <c r="Z182" t="s">
        <v>117</v>
      </c>
      <c r="AA182" t="s">
        <v>117</v>
      </c>
      <c r="AB182" t="s">
        <v>117</v>
      </c>
      <c r="AC182" t="s">
        <v>117</v>
      </c>
      <c r="AD182" t="s">
        <v>117</v>
      </c>
      <c r="AE182" t="s">
        <v>117</v>
      </c>
      <c r="AF182" t="s">
        <v>117</v>
      </c>
      <c r="AG182" t="s">
        <v>117</v>
      </c>
      <c r="AH182" t="s">
        <v>117</v>
      </c>
      <c r="AI182" t="s">
        <v>117</v>
      </c>
      <c r="AJ182" t="s">
        <v>117</v>
      </c>
      <c r="AK182" t="s">
        <v>117</v>
      </c>
      <c r="AL182" t="s">
        <v>117</v>
      </c>
      <c r="AM182" t="s">
        <v>117</v>
      </c>
      <c r="AN182" t="s">
        <v>117</v>
      </c>
      <c r="AO182" t="s">
        <v>118</v>
      </c>
      <c r="AP182" t="s">
        <v>117</v>
      </c>
      <c r="AR182">
        <v>7</v>
      </c>
      <c r="AS182">
        <v>70</v>
      </c>
      <c r="AT182">
        <v>0</v>
      </c>
      <c r="AU182">
        <v>0</v>
      </c>
      <c r="AV182" t="s">
        <v>117</v>
      </c>
      <c r="AW182" t="s">
        <v>117</v>
      </c>
      <c r="AX182" t="s">
        <v>117</v>
      </c>
      <c r="AZ182" t="s">
        <v>117</v>
      </c>
      <c r="BA182" t="s">
        <v>117</v>
      </c>
      <c r="BB182" t="s">
        <v>117</v>
      </c>
      <c r="BC182" t="s">
        <v>117</v>
      </c>
      <c r="BD182" t="s">
        <v>117</v>
      </c>
      <c r="BE182" t="s">
        <v>117</v>
      </c>
      <c r="BF182" t="s">
        <v>118</v>
      </c>
      <c r="BG182" t="s">
        <v>117</v>
      </c>
      <c r="BH182" t="s">
        <v>117</v>
      </c>
      <c r="BJ182" t="s">
        <v>389</v>
      </c>
      <c r="BK182" t="s">
        <v>117</v>
      </c>
      <c r="BM182" t="s">
        <v>118</v>
      </c>
      <c r="BN182" t="s">
        <v>117</v>
      </c>
      <c r="BO182" t="s">
        <v>117</v>
      </c>
      <c r="BP182" t="s">
        <v>117</v>
      </c>
      <c r="BQ182" t="s">
        <v>117</v>
      </c>
      <c r="BR182" t="s">
        <v>117</v>
      </c>
      <c r="BS182" t="s">
        <v>117</v>
      </c>
      <c r="BT182" t="s">
        <v>117</v>
      </c>
      <c r="BU182" t="s">
        <v>117</v>
      </c>
      <c r="BV182" t="s">
        <v>117</v>
      </c>
      <c r="BW182" t="s">
        <v>117</v>
      </c>
      <c r="BX182" t="s">
        <v>117</v>
      </c>
      <c r="BY182" t="s">
        <v>117</v>
      </c>
      <c r="CA182" t="s">
        <v>117</v>
      </c>
      <c r="CB182" t="s">
        <v>117</v>
      </c>
      <c r="CC182" t="s">
        <v>117</v>
      </c>
      <c r="CD182" t="s">
        <v>117</v>
      </c>
      <c r="CE182" t="s">
        <v>117</v>
      </c>
      <c r="CF182" t="s">
        <v>117</v>
      </c>
      <c r="CG182" t="s">
        <v>117</v>
      </c>
      <c r="CH182" t="s">
        <v>117</v>
      </c>
      <c r="CI182" t="s">
        <v>117</v>
      </c>
      <c r="CJ182" t="s">
        <v>117</v>
      </c>
      <c r="CK182" t="s">
        <v>117</v>
      </c>
      <c r="CL182" t="s">
        <v>117</v>
      </c>
      <c r="CM182" t="s">
        <v>117</v>
      </c>
      <c r="CP182">
        <v>0</v>
      </c>
      <c r="CQ182">
        <v>2</v>
      </c>
      <c r="CR182">
        <v>0</v>
      </c>
      <c r="CS182">
        <v>20</v>
      </c>
      <c r="CU182" t="s">
        <v>122</v>
      </c>
      <c r="CV182" t="s">
        <v>118</v>
      </c>
      <c r="CW182" s="1" t="s">
        <v>123</v>
      </c>
      <c r="CX182" s="1" t="s">
        <v>123</v>
      </c>
      <c r="CY182">
        <v>0</v>
      </c>
      <c r="CZ182">
        <v>275363</v>
      </c>
      <c r="DA182">
        <v>522538</v>
      </c>
      <c r="DB182">
        <v>797901</v>
      </c>
      <c r="DC182">
        <v>14962</v>
      </c>
      <c r="DD182">
        <v>812863</v>
      </c>
      <c r="DE182">
        <v>117495</v>
      </c>
      <c r="DG182">
        <v>508818</v>
      </c>
      <c r="DH182">
        <v>0</v>
      </c>
      <c r="DI182">
        <v>78434</v>
      </c>
      <c r="DJ182">
        <v>704747</v>
      </c>
      <c r="DK182">
        <v>108116</v>
      </c>
      <c r="DL182">
        <v>5454904</v>
      </c>
      <c r="DO182">
        <v>0</v>
      </c>
      <c r="DP182">
        <v>5454904</v>
      </c>
      <c r="DQ182">
        <v>8374</v>
      </c>
      <c r="DT182">
        <v>0</v>
      </c>
      <c r="DU182">
        <v>8374</v>
      </c>
      <c r="DV182">
        <v>5446530</v>
      </c>
      <c r="DW182">
        <v>0</v>
      </c>
      <c r="DX182">
        <v>108116</v>
      </c>
      <c r="DY182" t="s">
        <v>117</v>
      </c>
      <c r="DZ182" t="s">
        <v>117</v>
      </c>
      <c r="EA182" t="s">
        <v>117</v>
      </c>
      <c r="EB182" t="s">
        <v>117</v>
      </c>
      <c r="EC182" t="s">
        <v>117</v>
      </c>
      <c r="ED182" t="s">
        <v>117</v>
      </c>
      <c r="EE182" t="s">
        <v>117</v>
      </c>
      <c r="EF182" t="s">
        <v>117</v>
      </c>
      <c r="EH182" s="1">
        <v>42765</v>
      </c>
      <c r="EI182" s="1">
        <v>42766</v>
      </c>
      <c r="EJ182" s="1">
        <f>EH182</f>
        <v>42765</v>
      </c>
    </row>
    <row r="183" spans="1:140" x14ac:dyDescent="0.25">
      <c r="A183">
        <v>91111111355</v>
      </c>
      <c r="B183" t="s">
        <v>423</v>
      </c>
      <c r="D183" t="s">
        <v>114</v>
      </c>
      <c r="E183" t="s">
        <v>115</v>
      </c>
      <c r="L183" t="s">
        <v>116</v>
      </c>
      <c r="M183" t="s">
        <v>117</v>
      </c>
      <c r="N183" t="s">
        <v>118</v>
      </c>
      <c r="P183" t="s">
        <v>141</v>
      </c>
      <c r="Q183" t="s">
        <v>117</v>
      </c>
      <c r="R183" t="s">
        <v>117</v>
      </c>
      <c r="S183" t="s">
        <v>117</v>
      </c>
      <c r="T183" t="s">
        <v>117</v>
      </c>
      <c r="U183" t="s">
        <v>117</v>
      </c>
      <c r="V183" t="s">
        <v>117</v>
      </c>
      <c r="W183" t="s">
        <v>117</v>
      </c>
      <c r="X183" t="s">
        <v>117</v>
      </c>
      <c r="Y183" t="s">
        <v>117</v>
      </c>
      <c r="Z183" t="s">
        <v>118</v>
      </c>
      <c r="AA183" t="s">
        <v>117</v>
      </c>
      <c r="AB183" t="s">
        <v>117</v>
      </c>
      <c r="AC183" t="s">
        <v>117</v>
      </c>
      <c r="AD183" t="s">
        <v>117</v>
      </c>
      <c r="AE183" t="s">
        <v>117</v>
      </c>
      <c r="AF183" t="s">
        <v>117</v>
      </c>
      <c r="AG183" t="s">
        <v>117</v>
      </c>
      <c r="AH183" t="s">
        <v>117</v>
      </c>
      <c r="AI183" t="s">
        <v>118</v>
      </c>
      <c r="AJ183" t="s">
        <v>117</v>
      </c>
      <c r="AK183" t="s">
        <v>117</v>
      </c>
      <c r="AL183" t="s">
        <v>117</v>
      </c>
      <c r="AM183" t="s">
        <v>117</v>
      </c>
      <c r="AN183" t="s">
        <v>117</v>
      </c>
      <c r="AO183" t="s">
        <v>117</v>
      </c>
      <c r="AP183" t="s">
        <v>117</v>
      </c>
      <c r="AV183" t="s">
        <v>117</v>
      </c>
      <c r="AW183" t="s">
        <v>117</v>
      </c>
      <c r="AX183" t="s">
        <v>117</v>
      </c>
      <c r="AZ183" t="s">
        <v>117</v>
      </c>
      <c r="BA183" t="s">
        <v>117</v>
      </c>
      <c r="BB183" t="s">
        <v>117</v>
      </c>
      <c r="BC183" t="s">
        <v>118</v>
      </c>
      <c r="BD183" t="s">
        <v>117</v>
      </c>
      <c r="BE183" t="s">
        <v>117</v>
      </c>
      <c r="BF183" t="s">
        <v>117</v>
      </c>
      <c r="BG183" t="s">
        <v>117</v>
      </c>
      <c r="BH183" t="s">
        <v>117</v>
      </c>
      <c r="BJ183" t="s">
        <v>424</v>
      </c>
      <c r="BK183" t="s">
        <v>118</v>
      </c>
      <c r="BL183" t="s">
        <v>425</v>
      </c>
      <c r="BM183" t="s">
        <v>118</v>
      </c>
      <c r="BN183" t="s">
        <v>117</v>
      </c>
      <c r="BO183" t="s">
        <v>117</v>
      </c>
      <c r="BP183" t="s">
        <v>117</v>
      </c>
      <c r="BQ183" t="s">
        <v>117</v>
      </c>
      <c r="BR183" t="s">
        <v>117</v>
      </c>
      <c r="BS183" t="s">
        <v>117</v>
      </c>
      <c r="BT183" t="s">
        <v>117</v>
      </c>
      <c r="BU183" t="s">
        <v>117</v>
      </c>
      <c r="BV183" t="s">
        <v>117</v>
      </c>
      <c r="BW183" t="s">
        <v>117</v>
      </c>
      <c r="BX183" t="s">
        <v>117</v>
      </c>
      <c r="BY183" t="s">
        <v>117</v>
      </c>
      <c r="CA183" t="s">
        <v>117</v>
      </c>
      <c r="CB183" t="s">
        <v>117</v>
      </c>
      <c r="CC183" t="s">
        <v>117</v>
      </c>
      <c r="CD183" t="s">
        <v>117</v>
      </c>
      <c r="CE183" t="s">
        <v>117</v>
      </c>
      <c r="CF183" t="s">
        <v>117</v>
      </c>
      <c r="CG183" t="s">
        <v>117</v>
      </c>
      <c r="CH183" t="s">
        <v>117</v>
      </c>
      <c r="CI183" t="s">
        <v>117</v>
      </c>
      <c r="CJ183" t="s">
        <v>117</v>
      </c>
      <c r="CK183" t="s">
        <v>117</v>
      </c>
      <c r="CL183" t="s">
        <v>117</v>
      </c>
      <c r="CM183" t="s">
        <v>117</v>
      </c>
      <c r="CP183">
        <v>28</v>
      </c>
      <c r="CQ183">
        <v>4</v>
      </c>
      <c r="CR183">
        <v>1</v>
      </c>
      <c r="CS183">
        <v>0</v>
      </c>
      <c r="CU183" t="s">
        <v>122</v>
      </c>
      <c r="CV183" t="s">
        <v>118</v>
      </c>
      <c r="CW183" s="1" t="s">
        <v>123</v>
      </c>
      <c r="CX183" s="1" t="s">
        <v>123</v>
      </c>
      <c r="CY183">
        <v>0</v>
      </c>
      <c r="CZ183">
        <v>0</v>
      </c>
      <c r="DA183">
        <v>20016237</v>
      </c>
      <c r="DB183">
        <v>20016237</v>
      </c>
      <c r="DC183">
        <v>110948</v>
      </c>
      <c r="DD183">
        <v>20127185</v>
      </c>
      <c r="DE183">
        <v>2392243</v>
      </c>
      <c r="DF183">
        <v>0</v>
      </c>
      <c r="DG183">
        <v>0</v>
      </c>
      <c r="DH183">
        <v>0</v>
      </c>
      <c r="DI183">
        <v>16453624</v>
      </c>
      <c r="DJ183">
        <v>18845867</v>
      </c>
      <c r="DK183">
        <v>1281318</v>
      </c>
      <c r="DL183">
        <v>9004535</v>
      </c>
      <c r="DM183">
        <v>0</v>
      </c>
      <c r="DN183">
        <v>307054</v>
      </c>
      <c r="DO183">
        <v>307054</v>
      </c>
      <c r="DP183">
        <v>9311589</v>
      </c>
      <c r="DQ183">
        <v>765263</v>
      </c>
      <c r="DR183" s="3">
        <v>0</v>
      </c>
      <c r="DS183" s="3">
        <v>39922</v>
      </c>
      <c r="DT183">
        <v>39922</v>
      </c>
      <c r="DU183">
        <v>805185</v>
      </c>
      <c r="DV183">
        <v>8506404</v>
      </c>
      <c r="DW183">
        <v>0</v>
      </c>
      <c r="DX183">
        <v>1281318</v>
      </c>
      <c r="DY183" t="s">
        <v>117</v>
      </c>
      <c r="DZ183" t="s">
        <v>117</v>
      </c>
      <c r="EA183" t="s">
        <v>117</v>
      </c>
      <c r="EB183" t="s">
        <v>117</v>
      </c>
      <c r="EC183" t="s">
        <v>117</v>
      </c>
      <c r="ED183" t="s">
        <v>117</v>
      </c>
      <c r="EE183" t="s">
        <v>117</v>
      </c>
      <c r="EF183" t="s">
        <v>117</v>
      </c>
      <c r="EH183" s="1">
        <v>42775</v>
      </c>
      <c r="EI183" s="1">
        <v>42766</v>
      </c>
      <c r="EJ183" s="1">
        <f>EH183</f>
        <v>42775</v>
      </c>
    </row>
    <row r="184" spans="1:140" x14ac:dyDescent="0.25">
      <c r="A184">
        <v>91111111359</v>
      </c>
      <c r="B184" t="s">
        <v>314</v>
      </c>
      <c r="D184" t="s">
        <v>114</v>
      </c>
      <c r="E184" t="s">
        <v>115</v>
      </c>
      <c r="L184" t="s">
        <v>116</v>
      </c>
      <c r="M184" t="s">
        <v>117</v>
      </c>
      <c r="N184" t="s">
        <v>118</v>
      </c>
      <c r="P184" t="s">
        <v>196</v>
      </c>
      <c r="Q184" t="s">
        <v>117</v>
      </c>
      <c r="R184" t="s">
        <v>117</v>
      </c>
      <c r="S184" t="s">
        <v>117</v>
      </c>
      <c r="T184" t="s">
        <v>117</v>
      </c>
      <c r="U184" t="s">
        <v>117</v>
      </c>
      <c r="V184" t="s">
        <v>117</v>
      </c>
      <c r="W184" t="s">
        <v>117</v>
      </c>
      <c r="X184" t="s">
        <v>117</v>
      </c>
      <c r="Y184" t="s">
        <v>117</v>
      </c>
      <c r="Z184" t="s">
        <v>117</v>
      </c>
      <c r="AA184" t="s">
        <v>117</v>
      </c>
      <c r="AB184" t="s">
        <v>117</v>
      </c>
      <c r="AC184" t="s">
        <v>117</v>
      </c>
      <c r="AD184" t="s">
        <v>117</v>
      </c>
      <c r="AE184" t="s">
        <v>117</v>
      </c>
      <c r="AF184" t="s">
        <v>117</v>
      </c>
      <c r="AG184" t="s">
        <v>117</v>
      </c>
      <c r="AH184" t="s">
        <v>117</v>
      </c>
      <c r="AI184" t="s">
        <v>117</v>
      </c>
      <c r="AJ184" t="s">
        <v>117</v>
      </c>
      <c r="AK184" t="s">
        <v>117</v>
      </c>
      <c r="AL184" t="s">
        <v>117</v>
      </c>
      <c r="AM184" t="s">
        <v>117</v>
      </c>
      <c r="AN184" t="s">
        <v>117</v>
      </c>
      <c r="AO184" t="s">
        <v>117</v>
      </c>
      <c r="AP184" t="s">
        <v>117</v>
      </c>
      <c r="AV184" t="s">
        <v>117</v>
      </c>
      <c r="AW184" t="s">
        <v>117</v>
      </c>
      <c r="AX184" t="s">
        <v>118</v>
      </c>
      <c r="AY184" t="s">
        <v>316</v>
      </c>
      <c r="AZ184" t="s">
        <v>117</v>
      </c>
      <c r="BA184" t="s">
        <v>118</v>
      </c>
      <c r="BB184" t="s">
        <v>117</v>
      </c>
      <c r="BC184" t="s">
        <v>117</v>
      </c>
      <c r="BD184" t="s">
        <v>117</v>
      </c>
      <c r="BE184" t="s">
        <v>117</v>
      </c>
      <c r="BF184" t="s">
        <v>118</v>
      </c>
      <c r="BG184" t="s">
        <v>117</v>
      </c>
      <c r="BH184" t="s">
        <v>118</v>
      </c>
      <c r="BI184" t="s">
        <v>317</v>
      </c>
      <c r="BJ184" t="s">
        <v>315</v>
      </c>
      <c r="BK184" t="s">
        <v>118</v>
      </c>
      <c r="BL184" t="s">
        <v>318</v>
      </c>
      <c r="BM184" t="s">
        <v>118</v>
      </c>
      <c r="BN184" t="s">
        <v>117</v>
      </c>
      <c r="BO184" t="s">
        <v>117</v>
      </c>
      <c r="BP184" t="s">
        <v>117</v>
      </c>
      <c r="BQ184" t="s">
        <v>117</v>
      </c>
      <c r="BR184" t="s">
        <v>117</v>
      </c>
      <c r="BS184" t="s">
        <v>117</v>
      </c>
      <c r="BT184" t="s">
        <v>117</v>
      </c>
      <c r="BU184" t="s">
        <v>117</v>
      </c>
      <c r="BV184" t="s">
        <v>117</v>
      </c>
      <c r="BW184" t="s">
        <v>117</v>
      </c>
      <c r="BX184" t="s">
        <v>117</v>
      </c>
      <c r="BY184" t="s">
        <v>117</v>
      </c>
      <c r="CA184" t="s">
        <v>117</v>
      </c>
      <c r="CB184" t="s">
        <v>117</v>
      </c>
      <c r="CC184" t="s">
        <v>117</v>
      </c>
      <c r="CD184" t="s">
        <v>117</v>
      </c>
      <c r="CE184" t="s">
        <v>117</v>
      </c>
      <c r="CF184" t="s">
        <v>117</v>
      </c>
      <c r="CG184" t="s">
        <v>117</v>
      </c>
      <c r="CH184" t="s">
        <v>117</v>
      </c>
      <c r="CI184" t="s">
        <v>117</v>
      </c>
      <c r="CJ184" t="s">
        <v>117</v>
      </c>
      <c r="CK184" t="s">
        <v>117</v>
      </c>
      <c r="CL184" t="s">
        <v>117</v>
      </c>
      <c r="CM184" t="s">
        <v>117</v>
      </c>
      <c r="CP184">
        <v>38</v>
      </c>
      <c r="CQ184">
        <v>9</v>
      </c>
      <c r="CR184">
        <v>8</v>
      </c>
      <c r="CS184">
        <v>5</v>
      </c>
      <c r="CT184" t="s">
        <v>139</v>
      </c>
      <c r="CU184" t="s">
        <v>147</v>
      </c>
      <c r="CV184" t="s">
        <v>118</v>
      </c>
      <c r="CW184" s="1" t="s">
        <v>123</v>
      </c>
      <c r="CX184" s="1" t="s">
        <v>123</v>
      </c>
      <c r="CY184">
        <v>4146190</v>
      </c>
      <c r="CZ184">
        <v>7320177</v>
      </c>
      <c r="DA184">
        <v>4036763</v>
      </c>
      <c r="DB184">
        <v>15503130</v>
      </c>
      <c r="DC184">
        <v>0</v>
      </c>
      <c r="DD184">
        <v>15503130</v>
      </c>
      <c r="DE184">
        <v>2638905</v>
      </c>
      <c r="DF184">
        <v>0</v>
      </c>
      <c r="DG184">
        <v>597161</v>
      </c>
      <c r="DH184">
        <v>8181411</v>
      </c>
      <c r="DI184">
        <v>2932971</v>
      </c>
      <c r="DJ184">
        <v>14350448</v>
      </c>
      <c r="DK184">
        <v>1152682</v>
      </c>
      <c r="DL184">
        <v>20644863</v>
      </c>
      <c r="DM184">
        <v>3254535</v>
      </c>
      <c r="DN184">
        <v>0</v>
      </c>
      <c r="DO184">
        <v>3254535</v>
      </c>
      <c r="DP184">
        <v>23899398</v>
      </c>
      <c r="DQ184">
        <v>4427177</v>
      </c>
      <c r="DR184" s="3">
        <v>0</v>
      </c>
      <c r="DS184" s="3">
        <v>114436</v>
      </c>
      <c r="DT184">
        <v>114436</v>
      </c>
      <c r="DU184">
        <v>4541613</v>
      </c>
      <c r="DV184">
        <v>19357785</v>
      </c>
      <c r="DW184">
        <v>0</v>
      </c>
      <c r="DX184">
        <v>1152682</v>
      </c>
      <c r="DY184" t="s">
        <v>117</v>
      </c>
      <c r="DZ184" t="s">
        <v>117</v>
      </c>
      <c r="EA184" t="s">
        <v>117</v>
      </c>
      <c r="EB184" t="s">
        <v>117</v>
      </c>
      <c r="EC184" t="s">
        <v>117</v>
      </c>
      <c r="ED184" t="s">
        <v>117</v>
      </c>
      <c r="EE184" t="s">
        <v>117</v>
      </c>
      <c r="EF184" t="s">
        <v>117</v>
      </c>
      <c r="EH184" s="1">
        <v>42823</v>
      </c>
      <c r="EI184" s="1">
        <v>42766</v>
      </c>
      <c r="EJ184" s="1">
        <f>EH184</f>
        <v>42823</v>
      </c>
    </row>
    <row r="185" spans="1:140" x14ac:dyDescent="0.25">
      <c r="A185">
        <v>91111111361</v>
      </c>
      <c r="B185" t="s">
        <v>336</v>
      </c>
      <c r="D185" t="s">
        <v>114</v>
      </c>
      <c r="E185" t="s">
        <v>115</v>
      </c>
      <c r="L185" t="s">
        <v>116</v>
      </c>
      <c r="M185" t="s">
        <v>117</v>
      </c>
      <c r="N185" t="s">
        <v>118</v>
      </c>
      <c r="P185" t="s">
        <v>150</v>
      </c>
      <c r="Q185" t="s">
        <v>117</v>
      </c>
      <c r="R185" t="s">
        <v>117</v>
      </c>
      <c r="S185" t="s">
        <v>117</v>
      </c>
      <c r="T185" t="s">
        <v>117</v>
      </c>
      <c r="U185" t="s">
        <v>117</v>
      </c>
      <c r="V185" t="s">
        <v>117</v>
      </c>
      <c r="W185" t="s">
        <v>117</v>
      </c>
      <c r="X185" t="s">
        <v>117</v>
      </c>
      <c r="Y185" t="s">
        <v>117</v>
      </c>
      <c r="Z185" t="s">
        <v>118</v>
      </c>
      <c r="AA185" t="s">
        <v>118</v>
      </c>
      <c r="AB185" t="s">
        <v>117</v>
      </c>
      <c r="AC185" t="s">
        <v>117</v>
      </c>
      <c r="AD185" t="s">
        <v>117</v>
      </c>
      <c r="AE185" t="s">
        <v>117</v>
      </c>
      <c r="AF185" t="s">
        <v>117</v>
      </c>
      <c r="AG185" t="s">
        <v>117</v>
      </c>
      <c r="AH185" t="s">
        <v>117</v>
      </c>
      <c r="AI185" t="s">
        <v>117</v>
      </c>
      <c r="AJ185" t="s">
        <v>118</v>
      </c>
      <c r="AK185" t="s">
        <v>117</v>
      </c>
      <c r="AL185" t="s">
        <v>117</v>
      </c>
      <c r="AM185" t="s">
        <v>117</v>
      </c>
      <c r="AN185" t="s">
        <v>117</v>
      </c>
      <c r="AO185" t="s">
        <v>117</v>
      </c>
      <c r="AP185" t="s">
        <v>117</v>
      </c>
      <c r="AV185" t="s">
        <v>117</v>
      </c>
      <c r="AW185" t="s">
        <v>117</v>
      </c>
      <c r="AX185" t="s">
        <v>117</v>
      </c>
      <c r="AZ185" t="s">
        <v>117</v>
      </c>
      <c r="BA185" t="s">
        <v>118</v>
      </c>
      <c r="BB185" t="s">
        <v>117</v>
      </c>
      <c r="BC185" t="s">
        <v>117</v>
      </c>
      <c r="BD185" t="s">
        <v>117</v>
      </c>
      <c r="BE185" t="s">
        <v>117</v>
      </c>
      <c r="BF185" t="s">
        <v>117</v>
      </c>
      <c r="BG185" t="s">
        <v>117</v>
      </c>
      <c r="BH185" t="s">
        <v>117</v>
      </c>
      <c r="BJ185" t="s">
        <v>337</v>
      </c>
      <c r="BK185" t="s">
        <v>117</v>
      </c>
      <c r="BM185" t="s">
        <v>118</v>
      </c>
      <c r="BN185" t="s">
        <v>117</v>
      </c>
      <c r="BO185" t="s">
        <v>117</v>
      </c>
      <c r="BP185" t="s">
        <v>117</v>
      </c>
      <c r="BQ185" t="s">
        <v>117</v>
      </c>
      <c r="BR185" t="s">
        <v>117</v>
      </c>
      <c r="BS185" t="s">
        <v>117</v>
      </c>
      <c r="BT185" t="s">
        <v>117</v>
      </c>
      <c r="BU185" t="s">
        <v>117</v>
      </c>
      <c r="BV185" t="s">
        <v>117</v>
      </c>
      <c r="BW185" t="s">
        <v>117</v>
      </c>
      <c r="BX185" t="s">
        <v>117</v>
      </c>
      <c r="BY185" t="s">
        <v>117</v>
      </c>
      <c r="CA185" t="s">
        <v>117</v>
      </c>
      <c r="CB185" t="s">
        <v>117</v>
      </c>
      <c r="CC185" t="s">
        <v>117</v>
      </c>
      <c r="CD185" t="s">
        <v>117</v>
      </c>
      <c r="CE185" t="s">
        <v>117</v>
      </c>
      <c r="CF185" t="s">
        <v>117</v>
      </c>
      <c r="CG185" t="s">
        <v>117</v>
      </c>
      <c r="CH185" t="s">
        <v>117</v>
      </c>
      <c r="CI185" t="s">
        <v>117</v>
      </c>
      <c r="CJ185" t="s">
        <v>117</v>
      </c>
      <c r="CK185" t="s">
        <v>117</v>
      </c>
      <c r="CL185" t="s">
        <v>117</v>
      </c>
      <c r="CM185" t="s">
        <v>117</v>
      </c>
      <c r="CP185">
        <v>109</v>
      </c>
      <c r="CQ185">
        <v>52</v>
      </c>
      <c r="CR185">
        <v>89</v>
      </c>
      <c r="CS185">
        <v>50</v>
      </c>
      <c r="CU185" t="s">
        <v>147</v>
      </c>
      <c r="CV185" t="s">
        <v>118</v>
      </c>
      <c r="CW185" s="1">
        <v>42370</v>
      </c>
      <c r="CX185" s="1">
        <v>42735</v>
      </c>
      <c r="CY185">
        <v>1636649</v>
      </c>
      <c r="CZ185">
        <v>3675089</v>
      </c>
      <c r="DA185">
        <v>17677460</v>
      </c>
      <c r="DB185">
        <v>22989198</v>
      </c>
      <c r="DC185">
        <v>10943230</v>
      </c>
      <c r="DD185">
        <v>33932428</v>
      </c>
      <c r="DE185">
        <v>9806818</v>
      </c>
      <c r="DF185">
        <v>996242</v>
      </c>
      <c r="DG185">
        <v>173</v>
      </c>
      <c r="DH185">
        <v>0</v>
      </c>
      <c r="DI185">
        <v>20316385</v>
      </c>
      <c r="DJ185">
        <v>31119618</v>
      </c>
      <c r="DK185">
        <v>2812810</v>
      </c>
      <c r="DL185">
        <v>96485282</v>
      </c>
      <c r="DM185">
        <v>0</v>
      </c>
      <c r="DN185">
        <v>78606670</v>
      </c>
      <c r="DO185">
        <v>78606670</v>
      </c>
      <c r="DP185">
        <v>175091952</v>
      </c>
      <c r="DQ185">
        <v>62083796</v>
      </c>
      <c r="DR185" s="3">
        <v>4530500</v>
      </c>
      <c r="DS185" s="3">
        <v>553108</v>
      </c>
      <c r="DT185">
        <v>5083608</v>
      </c>
      <c r="DU185">
        <v>67167404</v>
      </c>
      <c r="DV185">
        <v>107924548</v>
      </c>
      <c r="DW185">
        <v>0</v>
      </c>
      <c r="DX185">
        <v>2812810</v>
      </c>
      <c r="DY185" t="s">
        <v>117</v>
      </c>
      <c r="DZ185" t="s">
        <v>117</v>
      </c>
      <c r="EA185" t="s">
        <v>117</v>
      </c>
      <c r="EB185" t="s">
        <v>117</v>
      </c>
      <c r="EC185" t="s">
        <v>117</v>
      </c>
      <c r="ED185" t="s">
        <v>117</v>
      </c>
      <c r="EE185" t="s">
        <v>117</v>
      </c>
      <c r="EF185" t="s">
        <v>117</v>
      </c>
      <c r="EH185" s="1">
        <v>42884</v>
      </c>
      <c r="EI185" s="1">
        <v>42916</v>
      </c>
      <c r="EJ185" s="1">
        <f>EH185</f>
        <v>42884</v>
      </c>
    </row>
    <row r="186" spans="1:140" x14ac:dyDescent="0.25">
      <c r="A186">
        <v>91111111362</v>
      </c>
      <c r="B186" t="s">
        <v>450</v>
      </c>
      <c r="D186" t="s">
        <v>114</v>
      </c>
      <c r="E186" t="s">
        <v>115</v>
      </c>
      <c r="L186" t="s">
        <v>116</v>
      </c>
      <c r="M186" t="s">
        <v>117</v>
      </c>
      <c r="N186" t="s">
        <v>118</v>
      </c>
      <c r="P186" t="s">
        <v>137</v>
      </c>
      <c r="Q186" t="s">
        <v>117</v>
      </c>
      <c r="R186" t="s">
        <v>117</v>
      </c>
      <c r="S186" t="s">
        <v>117</v>
      </c>
      <c r="T186" t="s">
        <v>117</v>
      </c>
      <c r="U186" t="s">
        <v>117</v>
      </c>
      <c r="V186" t="s">
        <v>117</v>
      </c>
      <c r="W186" t="s">
        <v>117</v>
      </c>
      <c r="X186" t="s">
        <v>117</v>
      </c>
      <c r="Y186" t="s">
        <v>117</v>
      </c>
      <c r="Z186" t="s">
        <v>117</v>
      </c>
      <c r="AA186" t="s">
        <v>117</v>
      </c>
      <c r="AB186" t="s">
        <v>117</v>
      </c>
      <c r="AC186" t="s">
        <v>117</v>
      </c>
      <c r="AD186" t="s">
        <v>117</v>
      </c>
      <c r="AE186" t="s">
        <v>117</v>
      </c>
      <c r="AF186" t="s">
        <v>117</v>
      </c>
      <c r="AG186" t="s">
        <v>117</v>
      </c>
      <c r="AH186" t="s">
        <v>118</v>
      </c>
      <c r="AI186" t="s">
        <v>117</v>
      </c>
      <c r="AJ186" t="s">
        <v>118</v>
      </c>
      <c r="AK186" t="s">
        <v>117</v>
      </c>
      <c r="AL186" t="s">
        <v>117</v>
      </c>
      <c r="AM186" t="s">
        <v>117</v>
      </c>
      <c r="AN186" t="s">
        <v>117</v>
      </c>
      <c r="AO186" t="s">
        <v>117</v>
      </c>
      <c r="AP186" t="s">
        <v>117</v>
      </c>
      <c r="AV186" t="s">
        <v>117</v>
      </c>
      <c r="AW186" t="s">
        <v>117</v>
      </c>
      <c r="AX186" t="s">
        <v>117</v>
      </c>
      <c r="AZ186" t="s">
        <v>117</v>
      </c>
      <c r="BA186" t="s">
        <v>118</v>
      </c>
      <c r="BB186" t="s">
        <v>117</v>
      </c>
      <c r="BC186" t="s">
        <v>118</v>
      </c>
      <c r="BD186" t="s">
        <v>117</v>
      </c>
      <c r="BE186" t="s">
        <v>117</v>
      </c>
      <c r="BF186" t="s">
        <v>118</v>
      </c>
      <c r="BG186" t="s">
        <v>117</v>
      </c>
      <c r="BH186" t="s">
        <v>117</v>
      </c>
      <c r="BJ186" t="s">
        <v>451</v>
      </c>
      <c r="BK186" t="s">
        <v>118</v>
      </c>
      <c r="BL186" t="s">
        <v>452</v>
      </c>
      <c r="BM186" t="s">
        <v>117</v>
      </c>
      <c r="BN186" t="s">
        <v>118</v>
      </c>
      <c r="BO186" t="s">
        <v>118</v>
      </c>
      <c r="BP186" t="s">
        <v>117</v>
      </c>
      <c r="BQ186" t="s">
        <v>118</v>
      </c>
      <c r="BR186" t="s">
        <v>118</v>
      </c>
      <c r="BS186" t="s">
        <v>118</v>
      </c>
      <c r="BT186" t="s">
        <v>118</v>
      </c>
      <c r="BU186" t="s">
        <v>117</v>
      </c>
      <c r="BV186" t="s">
        <v>117</v>
      </c>
      <c r="BW186" t="s">
        <v>118</v>
      </c>
      <c r="BX186" t="s">
        <v>117</v>
      </c>
      <c r="BY186" t="s">
        <v>117</v>
      </c>
      <c r="CA186" t="s">
        <v>117</v>
      </c>
      <c r="CB186" t="s">
        <v>117</v>
      </c>
      <c r="CC186" t="s">
        <v>118</v>
      </c>
      <c r="CD186" t="s">
        <v>118</v>
      </c>
      <c r="CE186" t="s">
        <v>117</v>
      </c>
      <c r="CF186" t="s">
        <v>118</v>
      </c>
      <c r="CG186" t="s">
        <v>117</v>
      </c>
      <c r="CH186" t="s">
        <v>117</v>
      </c>
      <c r="CI186" t="s">
        <v>117</v>
      </c>
      <c r="CJ186" t="s">
        <v>117</v>
      </c>
      <c r="CK186" t="s">
        <v>117</v>
      </c>
      <c r="CL186" t="s">
        <v>117</v>
      </c>
      <c r="CM186" t="s">
        <v>118</v>
      </c>
      <c r="CP186">
        <v>31</v>
      </c>
      <c r="CQ186">
        <v>79</v>
      </c>
      <c r="CR186">
        <v>6</v>
      </c>
      <c r="CS186">
        <v>25</v>
      </c>
      <c r="CU186" t="s">
        <v>147</v>
      </c>
      <c r="CV186" t="s">
        <v>118</v>
      </c>
      <c r="CW186" s="1" t="s">
        <v>123</v>
      </c>
      <c r="CX186" s="1" t="s">
        <v>123</v>
      </c>
      <c r="CY186">
        <v>5465241</v>
      </c>
      <c r="CZ186">
        <v>4053</v>
      </c>
      <c r="DA186">
        <v>4903795</v>
      </c>
      <c r="DB186">
        <v>10373089</v>
      </c>
      <c r="DC186">
        <v>0</v>
      </c>
      <c r="DD186">
        <v>10373089</v>
      </c>
      <c r="DE186">
        <v>6171471</v>
      </c>
      <c r="DF186">
        <v>15568</v>
      </c>
      <c r="DG186">
        <v>0</v>
      </c>
      <c r="DH186">
        <v>0</v>
      </c>
      <c r="DI186">
        <v>3322630</v>
      </c>
      <c r="DJ186">
        <v>9509669</v>
      </c>
      <c r="DK186">
        <v>863420</v>
      </c>
      <c r="DL186">
        <v>57930894</v>
      </c>
      <c r="DM186">
        <v>0</v>
      </c>
      <c r="DN186">
        <v>39789160</v>
      </c>
      <c r="DO186">
        <v>39789160</v>
      </c>
      <c r="DP186">
        <v>97720054</v>
      </c>
      <c r="DQ186">
        <v>29231915</v>
      </c>
      <c r="DR186" s="3">
        <v>0</v>
      </c>
      <c r="DS186" s="3">
        <v>30310</v>
      </c>
      <c r="DT186">
        <v>30310</v>
      </c>
      <c r="DU186">
        <v>29262225</v>
      </c>
      <c r="DV186">
        <v>68457829</v>
      </c>
      <c r="DW186">
        <v>0</v>
      </c>
      <c r="DX186">
        <v>863420</v>
      </c>
      <c r="DY186" t="s">
        <v>117</v>
      </c>
      <c r="DZ186" t="s">
        <v>117</v>
      </c>
      <c r="EA186" t="s">
        <v>117</v>
      </c>
      <c r="EB186" t="s">
        <v>117</v>
      </c>
      <c r="EC186" t="s">
        <v>117</v>
      </c>
      <c r="ED186" t="s">
        <v>117</v>
      </c>
      <c r="EE186" t="s">
        <v>117</v>
      </c>
      <c r="EF186" t="s">
        <v>117</v>
      </c>
      <c r="EH186" s="1">
        <v>42811</v>
      </c>
      <c r="EI186" s="1">
        <v>42766</v>
      </c>
      <c r="EJ186" s="1">
        <f>EH186</f>
        <v>42811</v>
      </c>
    </row>
    <row r="187" spans="1:140" x14ac:dyDescent="0.25">
      <c r="A187">
        <v>91111111364</v>
      </c>
      <c r="B187" t="s">
        <v>355</v>
      </c>
      <c r="D187" t="s">
        <v>114</v>
      </c>
      <c r="E187" t="s">
        <v>115</v>
      </c>
      <c r="L187" t="s">
        <v>116</v>
      </c>
      <c r="M187" t="s">
        <v>117</v>
      </c>
      <c r="N187" t="s">
        <v>118</v>
      </c>
      <c r="P187" t="s">
        <v>179</v>
      </c>
      <c r="Q187" t="s">
        <v>117</v>
      </c>
      <c r="R187" t="s">
        <v>117</v>
      </c>
      <c r="S187" t="s">
        <v>117</v>
      </c>
      <c r="T187" t="s">
        <v>117</v>
      </c>
      <c r="U187" t="s">
        <v>117</v>
      </c>
      <c r="V187" t="s">
        <v>117</v>
      </c>
      <c r="W187" t="s">
        <v>117</v>
      </c>
      <c r="X187" t="s">
        <v>117</v>
      </c>
      <c r="Y187" t="s">
        <v>117</v>
      </c>
      <c r="Z187" t="s">
        <v>117</v>
      </c>
      <c r="AA187" t="s">
        <v>117</v>
      </c>
      <c r="AB187" t="s">
        <v>117</v>
      </c>
      <c r="AC187" t="s">
        <v>117</v>
      </c>
      <c r="AD187" t="s">
        <v>117</v>
      </c>
      <c r="AE187" t="s">
        <v>117</v>
      </c>
      <c r="AF187" t="s">
        <v>117</v>
      </c>
      <c r="AG187" t="s">
        <v>117</v>
      </c>
      <c r="AH187" t="s">
        <v>117</v>
      </c>
      <c r="AI187" t="s">
        <v>117</v>
      </c>
      <c r="AJ187" t="s">
        <v>117</v>
      </c>
      <c r="AK187" t="s">
        <v>117</v>
      </c>
      <c r="AL187" t="s">
        <v>117</v>
      </c>
      <c r="AM187" t="s">
        <v>117</v>
      </c>
      <c r="AN187" t="s">
        <v>117</v>
      </c>
      <c r="AO187" t="s">
        <v>117</v>
      </c>
      <c r="AP187" t="s">
        <v>117</v>
      </c>
      <c r="AV187" t="s">
        <v>117</v>
      </c>
      <c r="AW187" t="s">
        <v>117</v>
      </c>
      <c r="AX187" t="s">
        <v>117</v>
      </c>
      <c r="AZ187" t="s">
        <v>118</v>
      </c>
      <c r="BA187" t="s">
        <v>118</v>
      </c>
      <c r="BB187" t="s">
        <v>118</v>
      </c>
      <c r="BC187" t="s">
        <v>118</v>
      </c>
      <c r="BD187" t="s">
        <v>118</v>
      </c>
      <c r="BE187" t="s">
        <v>118</v>
      </c>
      <c r="BF187" t="s">
        <v>118</v>
      </c>
      <c r="BG187" t="s">
        <v>118</v>
      </c>
      <c r="BH187" t="s">
        <v>117</v>
      </c>
      <c r="BJ187" t="s">
        <v>356</v>
      </c>
      <c r="BK187" t="s">
        <v>117</v>
      </c>
      <c r="BM187" t="s">
        <v>117</v>
      </c>
      <c r="BN187" t="s">
        <v>118</v>
      </c>
      <c r="BO187" t="s">
        <v>118</v>
      </c>
      <c r="BP187" t="s">
        <v>117</v>
      </c>
      <c r="BQ187" t="s">
        <v>117</v>
      </c>
      <c r="BR187" t="s">
        <v>118</v>
      </c>
      <c r="BS187" t="s">
        <v>118</v>
      </c>
      <c r="BT187" t="s">
        <v>117</v>
      </c>
      <c r="BU187" t="s">
        <v>117</v>
      </c>
      <c r="BV187" t="s">
        <v>117</v>
      </c>
      <c r="BW187" t="s">
        <v>117</v>
      </c>
      <c r="BX187" t="s">
        <v>117</v>
      </c>
      <c r="BY187" t="s">
        <v>117</v>
      </c>
      <c r="CA187" t="s">
        <v>117</v>
      </c>
      <c r="CB187" t="s">
        <v>118</v>
      </c>
      <c r="CC187" t="s">
        <v>117</v>
      </c>
      <c r="CD187" t="s">
        <v>117</v>
      </c>
      <c r="CE187" t="s">
        <v>117</v>
      </c>
      <c r="CF187" t="s">
        <v>117</v>
      </c>
      <c r="CG187" t="s">
        <v>117</v>
      </c>
      <c r="CH187" t="s">
        <v>117</v>
      </c>
      <c r="CI187" t="s">
        <v>118</v>
      </c>
      <c r="CJ187" t="s">
        <v>117</v>
      </c>
      <c r="CK187" t="s">
        <v>117</v>
      </c>
      <c r="CL187" t="s">
        <v>117</v>
      </c>
      <c r="CM187" t="s">
        <v>117</v>
      </c>
      <c r="CP187">
        <v>261</v>
      </c>
      <c r="CQ187">
        <v>1061</v>
      </c>
      <c r="CR187">
        <v>44</v>
      </c>
      <c r="CS187">
        <v>11254</v>
      </c>
      <c r="CT187" t="s">
        <v>139</v>
      </c>
      <c r="CU187" t="s">
        <v>147</v>
      </c>
      <c r="CV187" t="s">
        <v>118</v>
      </c>
      <c r="CW187" s="1" t="s">
        <v>123</v>
      </c>
      <c r="CX187" s="1" t="s">
        <v>123</v>
      </c>
      <c r="CY187">
        <v>47143584</v>
      </c>
      <c r="CZ187">
        <v>622580</v>
      </c>
      <c r="DA187">
        <v>9024641</v>
      </c>
      <c r="DB187">
        <v>56790805</v>
      </c>
      <c r="DC187">
        <v>908</v>
      </c>
      <c r="DD187">
        <v>56791713</v>
      </c>
      <c r="DE187">
        <v>37981949</v>
      </c>
      <c r="DF187">
        <v>0</v>
      </c>
      <c r="DG187">
        <v>969688</v>
      </c>
      <c r="DH187">
        <v>0</v>
      </c>
      <c r="DI187">
        <v>15414034</v>
      </c>
      <c r="DJ187">
        <v>54365671</v>
      </c>
      <c r="DK187">
        <v>2426042</v>
      </c>
      <c r="DL187">
        <v>13002095</v>
      </c>
      <c r="DM187">
        <v>0</v>
      </c>
      <c r="DN187">
        <v>5394834</v>
      </c>
      <c r="DO187">
        <v>5394834</v>
      </c>
      <c r="DP187">
        <v>18396929</v>
      </c>
      <c r="DQ187">
        <v>11892500</v>
      </c>
      <c r="DR187" s="3">
        <v>0</v>
      </c>
      <c r="DS187" s="3">
        <v>612319</v>
      </c>
      <c r="DT187">
        <v>612319</v>
      </c>
      <c r="DU187">
        <v>12504819</v>
      </c>
      <c r="DV187">
        <v>5892110</v>
      </c>
      <c r="DW187">
        <v>20685</v>
      </c>
      <c r="DX187">
        <v>2446727</v>
      </c>
      <c r="DY187" t="s">
        <v>117</v>
      </c>
      <c r="DZ187" t="s">
        <v>117</v>
      </c>
      <c r="EA187" t="s">
        <v>117</v>
      </c>
      <c r="EB187" t="s">
        <v>117</v>
      </c>
      <c r="EC187" t="s">
        <v>117</v>
      </c>
      <c r="ED187" t="s">
        <v>117</v>
      </c>
      <c r="EE187" t="s">
        <v>117</v>
      </c>
      <c r="EF187" t="s">
        <v>117</v>
      </c>
      <c r="EH187" s="1">
        <v>42866</v>
      </c>
      <c r="EI187" s="1">
        <v>42766</v>
      </c>
      <c r="EJ187" s="1">
        <f>EH187</f>
        <v>42866</v>
      </c>
    </row>
    <row r="188" spans="1:140" x14ac:dyDescent="0.25">
      <c r="A188">
        <v>91111111370</v>
      </c>
      <c r="B188" t="s">
        <v>493</v>
      </c>
      <c r="D188" t="s">
        <v>114</v>
      </c>
      <c r="E188" t="s">
        <v>115</v>
      </c>
      <c r="L188" t="s">
        <v>171</v>
      </c>
      <c r="M188" t="s">
        <v>117</v>
      </c>
      <c r="N188" t="s">
        <v>118</v>
      </c>
      <c r="P188" t="s">
        <v>150</v>
      </c>
      <c r="Q188" t="s">
        <v>117</v>
      </c>
      <c r="R188" t="s">
        <v>117</v>
      </c>
      <c r="S188" t="s">
        <v>117</v>
      </c>
      <c r="T188" t="s">
        <v>117</v>
      </c>
      <c r="U188" t="s">
        <v>117</v>
      </c>
      <c r="V188" t="s">
        <v>118</v>
      </c>
      <c r="W188" t="s">
        <v>117</v>
      </c>
      <c r="X188" t="s">
        <v>117</v>
      </c>
      <c r="Y188" t="s">
        <v>117</v>
      </c>
      <c r="Z188" t="s">
        <v>117</v>
      </c>
      <c r="AA188" t="s">
        <v>117</v>
      </c>
      <c r="AB188" t="s">
        <v>117</v>
      </c>
      <c r="AC188" t="s">
        <v>117</v>
      </c>
      <c r="AD188" t="s">
        <v>118</v>
      </c>
      <c r="AE188" t="s">
        <v>117</v>
      </c>
      <c r="AF188" t="s">
        <v>117</v>
      </c>
      <c r="AG188" t="s">
        <v>117</v>
      </c>
      <c r="AH188" t="s">
        <v>117</v>
      </c>
      <c r="AI188" t="s">
        <v>117</v>
      </c>
      <c r="AJ188" t="s">
        <v>118</v>
      </c>
      <c r="AK188" t="s">
        <v>117</v>
      </c>
      <c r="AL188" t="s">
        <v>118</v>
      </c>
      <c r="AM188" t="s">
        <v>117</v>
      </c>
      <c r="AN188" t="s">
        <v>117</v>
      </c>
      <c r="AO188" t="s">
        <v>117</v>
      </c>
      <c r="AP188" t="s">
        <v>117</v>
      </c>
      <c r="AV188" t="s">
        <v>118</v>
      </c>
      <c r="AW188" t="s">
        <v>117</v>
      </c>
      <c r="AX188" t="s">
        <v>117</v>
      </c>
      <c r="AZ188" t="s">
        <v>117</v>
      </c>
      <c r="BA188" t="s">
        <v>118</v>
      </c>
      <c r="BB188" t="s">
        <v>117</v>
      </c>
      <c r="BC188" t="s">
        <v>118</v>
      </c>
      <c r="BD188" t="s">
        <v>117</v>
      </c>
      <c r="BE188" t="s">
        <v>117</v>
      </c>
      <c r="BF188" t="s">
        <v>117</v>
      </c>
      <c r="BG188" t="s">
        <v>117</v>
      </c>
      <c r="BH188" t="s">
        <v>118</v>
      </c>
      <c r="BI188" t="s">
        <v>495</v>
      </c>
      <c r="BJ188" t="s">
        <v>494</v>
      </c>
      <c r="BK188" t="s">
        <v>117</v>
      </c>
      <c r="BM188" t="s">
        <v>117</v>
      </c>
      <c r="BN188" t="s">
        <v>118</v>
      </c>
      <c r="BO188" t="s">
        <v>117</v>
      </c>
      <c r="BP188" t="s">
        <v>117</v>
      </c>
      <c r="BQ188" t="s">
        <v>117</v>
      </c>
      <c r="BR188" t="s">
        <v>117</v>
      </c>
      <c r="BS188" t="s">
        <v>117</v>
      </c>
      <c r="BT188" t="s">
        <v>117</v>
      </c>
      <c r="BU188" t="s">
        <v>117</v>
      </c>
      <c r="BV188" t="s">
        <v>117</v>
      </c>
      <c r="BW188" t="s">
        <v>118</v>
      </c>
      <c r="BX188" t="s">
        <v>118</v>
      </c>
      <c r="BY188" t="s">
        <v>118</v>
      </c>
      <c r="BZ188" t="s">
        <v>496</v>
      </c>
      <c r="CA188" t="s">
        <v>118</v>
      </c>
      <c r="CB188" t="s">
        <v>117</v>
      </c>
      <c r="CC188" t="s">
        <v>117</v>
      </c>
      <c r="CD188" t="s">
        <v>117</v>
      </c>
      <c r="CE188" t="s">
        <v>117</v>
      </c>
      <c r="CF188" t="s">
        <v>117</v>
      </c>
      <c r="CG188" t="s">
        <v>117</v>
      </c>
      <c r="CH188" t="s">
        <v>117</v>
      </c>
      <c r="CI188" t="s">
        <v>117</v>
      </c>
      <c r="CJ188" t="s">
        <v>117</v>
      </c>
      <c r="CK188" t="s">
        <v>117</v>
      </c>
      <c r="CL188" t="s">
        <v>117</v>
      </c>
      <c r="CM188" t="s">
        <v>117</v>
      </c>
      <c r="CP188">
        <v>1</v>
      </c>
      <c r="CQ188">
        <v>3</v>
      </c>
      <c r="CR188">
        <v>0</v>
      </c>
      <c r="CS188">
        <v>302</v>
      </c>
      <c r="CU188" t="s">
        <v>147</v>
      </c>
      <c r="CV188" t="s">
        <v>118</v>
      </c>
      <c r="CW188" s="1">
        <v>42370</v>
      </c>
      <c r="CX188" s="1">
        <v>42735</v>
      </c>
      <c r="CY188">
        <v>0</v>
      </c>
      <c r="CZ188">
        <v>918145</v>
      </c>
      <c r="DA188">
        <v>27014</v>
      </c>
      <c r="DB188">
        <v>945159</v>
      </c>
      <c r="DC188">
        <v>10422</v>
      </c>
      <c r="DD188">
        <v>955581</v>
      </c>
      <c r="DE188">
        <v>80079</v>
      </c>
      <c r="DG188">
        <v>328333</v>
      </c>
      <c r="DH188">
        <v>409430</v>
      </c>
      <c r="DI188">
        <v>81794</v>
      </c>
      <c r="DJ188">
        <v>899636</v>
      </c>
      <c r="DK188">
        <v>55945</v>
      </c>
      <c r="DL188">
        <v>315461</v>
      </c>
      <c r="DO188">
        <v>45825</v>
      </c>
      <c r="DP188">
        <v>361286</v>
      </c>
      <c r="DQ188">
        <v>181313</v>
      </c>
      <c r="DT188">
        <v>1881</v>
      </c>
      <c r="DU188">
        <v>183194</v>
      </c>
      <c r="DV188">
        <v>178092</v>
      </c>
      <c r="DW188">
        <v>3526</v>
      </c>
      <c r="DX188">
        <v>59471</v>
      </c>
      <c r="DY188" t="s">
        <v>117</v>
      </c>
      <c r="DZ188" t="s">
        <v>118</v>
      </c>
      <c r="EA188" t="s">
        <v>117</v>
      </c>
      <c r="EB188" t="s">
        <v>117</v>
      </c>
      <c r="EC188" t="s">
        <v>117</v>
      </c>
      <c r="ED188" t="s">
        <v>117</v>
      </c>
      <c r="EE188" t="s">
        <v>117</v>
      </c>
      <c r="EF188" t="s">
        <v>117</v>
      </c>
      <c r="EG188" t="s">
        <v>148</v>
      </c>
      <c r="EH188" s="1">
        <v>42914</v>
      </c>
      <c r="EI188" s="1">
        <v>42916</v>
      </c>
      <c r="EJ188" s="1">
        <f>EH188</f>
        <v>42914</v>
      </c>
    </row>
    <row r="189" spans="1:140" x14ac:dyDescent="0.25">
      <c r="A189">
        <v>91111111372</v>
      </c>
      <c r="B189" t="s">
        <v>464</v>
      </c>
      <c r="D189" t="s">
        <v>114</v>
      </c>
      <c r="E189" t="s">
        <v>115</v>
      </c>
      <c r="L189" t="s">
        <v>176</v>
      </c>
      <c r="M189" t="s">
        <v>117</v>
      </c>
      <c r="N189" t="s">
        <v>118</v>
      </c>
      <c r="P189" t="s">
        <v>182</v>
      </c>
      <c r="Q189" t="s">
        <v>117</v>
      </c>
      <c r="R189" t="s">
        <v>117</v>
      </c>
      <c r="S189" t="s">
        <v>117</v>
      </c>
      <c r="T189" t="s">
        <v>117</v>
      </c>
      <c r="U189" t="s">
        <v>117</v>
      </c>
      <c r="V189" t="s">
        <v>117</v>
      </c>
      <c r="W189" t="s">
        <v>117</v>
      </c>
      <c r="X189" t="s">
        <v>117</v>
      </c>
      <c r="Y189" t="s">
        <v>117</v>
      </c>
      <c r="Z189" t="s">
        <v>117</v>
      </c>
      <c r="AA189" t="s">
        <v>117</v>
      </c>
      <c r="AB189" t="s">
        <v>117</v>
      </c>
      <c r="AC189" t="s">
        <v>117</v>
      </c>
      <c r="AD189" t="s">
        <v>117</v>
      </c>
      <c r="AE189" t="s">
        <v>117</v>
      </c>
      <c r="AF189" t="s">
        <v>117</v>
      </c>
      <c r="AG189" t="s">
        <v>117</v>
      </c>
      <c r="AH189" t="s">
        <v>117</v>
      </c>
      <c r="AI189" t="s">
        <v>117</v>
      </c>
      <c r="AJ189" t="s">
        <v>117</v>
      </c>
      <c r="AK189" t="s">
        <v>117</v>
      </c>
      <c r="AL189" t="s">
        <v>117</v>
      </c>
      <c r="AM189" t="s">
        <v>117</v>
      </c>
      <c r="AN189" t="s">
        <v>117</v>
      </c>
      <c r="AO189" t="s">
        <v>117</v>
      </c>
      <c r="AP189" t="s">
        <v>117</v>
      </c>
      <c r="AR189">
        <v>100</v>
      </c>
      <c r="AS189">
        <v>0</v>
      </c>
      <c r="AT189">
        <v>0</v>
      </c>
      <c r="AU189">
        <v>0</v>
      </c>
      <c r="AV189" t="s">
        <v>117</v>
      </c>
      <c r="AW189" t="s">
        <v>117</v>
      </c>
      <c r="AX189" t="s">
        <v>117</v>
      </c>
      <c r="AZ189" t="s">
        <v>117</v>
      </c>
      <c r="BA189" t="s">
        <v>118</v>
      </c>
      <c r="BB189" t="s">
        <v>117</v>
      </c>
      <c r="BC189" t="s">
        <v>117</v>
      </c>
      <c r="BD189" t="s">
        <v>117</v>
      </c>
      <c r="BE189" t="s">
        <v>117</v>
      </c>
      <c r="BF189" t="s">
        <v>117</v>
      </c>
      <c r="BG189" t="s">
        <v>117</v>
      </c>
      <c r="BH189" t="s">
        <v>117</v>
      </c>
      <c r="BJ189" t="s">
        <v>465</v>
      </c>
      <c r="BK189" t="s">
        <v>117</v>
      </c>
      <c r="BM189" t="s">
        <v>117</v>
      </c>
      <c r="BN189" t="s">
        <v>117</v>
      </c>
      <c r="BO189" t="s">
        <v>117</v>
      </c>
      <c r="BP189" t="s">
        <v>118</v>
      </c>
      <c r="BQ189" t="s">
        <v>118</v>
      </c>
      <c r="BR189" t="s">
        <v>118</v>
      </c>
      <c r="BS189" t="s">
        <v>117</v>
      </c>
      <c r="BT189" t="s">
        <v>117</v>
      </c>
      <c r="BU189" t="s">
        <v>117</v>
      </c>
      <c r="BV189" t="s">
        <v>117</v>
      </c>
      <c r="BW189" t="s">
        <v>117</v>
      </c>
      <c r="BX189" t="s">
        <v>117</v>
      </c>
      <c r="BY189" t="s">
        <v>117</v>
      </c>
      <c r="CA189" t="s">
        <v>117</v>
      </c>
      <c r="CB189" t="s">
        <v>117</v>
      </c>
      <c r="CC189" t="s">
        <v>117</v>
      </c>
      <c r="CD189" t="s">
        <v>117</v>
      </c>
      <c r="CE189" t="s">
        <v>117</v>
      </c>
      <c r="CF189" t="s">
        <v>117</v>
      </c>
      <c r="CG189" t="s">
        <v>117</v>
      </c>
      <c r="CH189" t="s">
        <v>117</v>
      </c>
      <c r="CI189" t="s">
        <v>117</v>
      </c>
      <c r="CJ189" t="s">
        <v>117</v>
      </c>
      <c r="CK189" t="s">
        <v>117</v>
      </c>
      <c r="CL189" t="s">
        <v>117</v>
      </c>
      <c r="CM189" t="s">
        <v>117</v>
      </c>
      <c r="CP189">
        <v>0</v>
      </c>
      <c r="CQ189">
        <v>0</v>
      </c>
      <c r="CR189">
        <v>0</v>
      </c>
      <c r="CS189">
        <v>350</v>
      </c>
      <c r="CT189" t="s">
        <v>139</v>
      </c>
      <c r="CV189" t="s">
        <v>118</v>
      </c>
      <c r="CW189" s="1">
        <v>42309</v>
      </c>
      <c r="CX189" s="1">
        <v>42674</v>
      </c>
      <c r="CY189">
        <v>0</v>
      </c>
      <c r="CZ189">
        <v>89050</v>
      </c>
      <c r="DA189">
        <v>155946</v>
      </c>
      <c r="DB189">
        <v>244996</v>
      </c>
      <c r="DC189">
        <v>0</v>
      </c>
      <c r="DD189">
        <v>244996</v>
      </c>
      <c r="DE189">
        <v>0</v>
      </c>
      <c r="DG189">
        <v>120000</v>
      </c>
      <c r="DH189">
        <v>0</v>
      </c>
      <c r="DI189">
        <v>32584</v>
      </c>
      <c r="DJ189">
        <v>152584</v>
      </c>
      <c r="DK189">
        <v>92412</v>
      </c>
      <c r="DO189">
        <v>0</v>
      </c>
      <c r="DP189">
        <v>118516</v>
      </c>
      <c r="DT189">
        <v>0</v>
      </c>
      <c r="DU189">
        <v>0</v>
      </c>
      <c r="DV189">
        <v>118516</v>
      </c>
      <c r="DX189">
        <v>92412</v>
      </c>
      <c r="DY189" t="s">
        <v>117</v>
      </c>
      <c r="DZ189" t="s">
        <v>117</v>
      </c>
      <c r="EA189" t="s">
        <v>117</v>
      </c>
      <c r="EB189" t="s">
        <v>117</v>
      </c>
      <c r="EC189" t="s">
        <v>117</v>
      </c>
      <c r="ED189" t="s">
        <v>117</v>
      </c>
      <c r="EE189" t="s">
        <v>117</v>
      </c>
      <c r="EF189" t="s">
        <v>117</v>
      </c>
      <c r="EH189" s="1">
        <v>42853</v>
      </c>
      <c r="EI189" s="1">
        <v>42855</v>
      </c>
      <c r="EJ189" s="1">
        <f>EH189</f>
        <v>42853</v>
      </c>
    </row>
    <row r="190" spans="1:140" x14ac:dyDescent="0.25">
      <c r="A190">
        <v>91111111374</v>
      </c>
      <c r="B190" t="s">
        <v>544</v>
      </c>
      <c r="D190" t="s">
        <v>114</v>
      </c>
      <c r="E190" t="s">
        <v>115</v>
      </c>
      <c r="L190" t="s">
        <v>171</v>
      </c>
      <c r="M190" t="s">
        <v>117</v>
      </c>
      <c r="N190" t="s">
        <v>118</v>
      </c>
      <c r="P190" t="s">
        <v>150</v>
      </c>
      <c r="Q190" t="s">
        <v>117</v>
      </c>
      <c r="R190" t="s">
        <v>117</v>
      </c>
      <c r="S190" t="s">
        <v>117</v>
      </c>
      <c r="T190" t="s">
        <v>117</v>
      </c>
      <c r="U190" t="s">
        <v>118</v>
      </c>
      <c r="V190" t="s">
        <v>118</v>
      </c>
      <c r="W190" t="s">
        <v>117</v>
      </c>
      <c r="X190" t="s">
        <v>117</v>
      </c>
      <c r="Y190" t="s">
        <v>117</v>
      </c>
      <c r="Z190" t="s">
        <v>117</v>
      </c>
      <c r="AA190" t="s">
        <v>117</v>
      </c>
      <c r="AB190" t="s">
        <v>117</v>
      </c>
      <c r="AC190" t="s">
        <v>117</v>
      </c>
      <c r="AD190" t="s">
        <v>117</v>
      </c>
      <c r="AE190" t="s">
        <v>117</v>
      </c>
      <c r="AF190" t="s">
        <v>118</v>
      </c>
      <c r="AG190" t="s">
        <v>117</v>
      </c>
      <c r="AH190" t="s">
        <v>117</v>
      </c>
      <c r="AI190" t="s">
        <v>117</v>
      </c>
      <c r="AJ190" t="s">
        <v>118</v>
      </c>
      <c r="AK190" t="s">
        <v>117</v>
      </c>
      <c r="AL190" t="s">
        <v>117</v>
      </c>
      <c r="AM190" t="s">
        <v>117</v>
      </c>
      <c r="AN190" t="s">
        <v>118</v>
      </c>
      <c r="AO190" t="s">
        <v>117</v>
      </c>
      <c r="AP190" t="s">
        <v>117</v>
      </c>
      <c r="AV190" t="s">
        <v>117</v>
      </c>
      <c r="AW190" t="s">
        <v>117</v>
      </c>
      <c r="AX190" t="s">
        <v>117</v>
      </c>
      <c r="AZ190" t="s">
        <v>117</v>
      </c>
      <c r="BA190" t="s">
        <v>117</v>
      </c>
      <c r="BB190" t="s">
        <v>117</v>
      </c>
      <c r="BC190" t="s">
        <v>117</v>
      </c>
      <c r="BD190" t="s">
        <v>117</v>
      </c>
      <c r="BE190" t="s">
        <v>117</v>
      </c>
      <c r="BF190" t="s">
        <v>118</v>
      </c>
      <c r="BG190" t="s">
        <v>117</v>
      </c>
      <c r="BH190" t="s">
        <v>118</v>
      </c>
      <c r="BI190" t="s">
        <v>546</v>
      </c>
      <c r="BJ190" t="s">
        <v>545</v>
      </c>
      <c r="BK190" t="s">
        <v>118</v>
      </c>
      <c r="BL190" t="s">
        <v>547</v>
      </c>
      <c r="BM190" t="s">
        <v>118</v>
      </c>
      <c r="BN190" t="s">
        <v>117</v>
      </c>
      <c r="BO190" t="s">
        <v>117</v>
      </c>
      <c r="BP190" t="s">
        <v>117</v>
      </c>
      <c r="BQ190" t="s">
        <v>117</v>
      </c>
      <c r="BR190" t="s">
        <v>117</v>
      </c>
      <c r="BS190" t="s">
        <v>117</v>
      </c>
      <c r="BT190" t="s">
        <v>117</v>
      </c>
      <c r="BU190" t="s">
        <v>117</v>
      </c>
      <c r="BV190" t="s">
        <v>117</v>
      </c>
      <c r="BW190" t="s">
        <v>117</v>
      </c>
      <c r="BX190" t="s">
        <v>117</v>
      </c>
      <c r="BY190" t="s">
        <v>117</v>
      </c>
      <c r="CA190" t="s">
        <v>117</v>
      </c>
      <c r="CB190" t="s">
        <v>117</v>
      </c>
      <c r="CC190" t="s">
        <v>117</v>
      </c>
      <c r="CD190" t="s">
        <v>117</v>
      </c>
      <c r="CE190" t="s">
        <v>117</v>
      </c>
      <c r="CF190" t="s">
        <v>117</v>
      </c>
      <c r="CG190" t="s">
        <v>117</v>
      </c>
      <c r="CH190" t="s">
        <v>117</v>
      </c>
      <c r="CI190" t="s">
        <v>117</v>
      </c>
      <c r="CJ190" t="s">
        <v>117</v>
      </c>
      <c r="CK190" t="s">
        <v>117</v>
      </c>
      <c r="CL190" t="s">
        <v>117</v>
      </c>
      <c r="CM190" t="s">
        <v>117</v>
      </c>
      <c r="CP190">
        <v>1</v>
      </c>
      <c r="CQ190">
        <v>4</v>
      </c>
      <c r="CR190">
        <v>7</v>
      </c>
      <c r="CS190">
        <v>15</v>
      </c>
      <c r="CT190" t="s">
        <v>139</v>
      </c>
      <c r="CU190" t="s">
        <v>147</v>
      </c>
      <c r="CV190" t="s">
        <v>118</v>
      </c>
      <c r="CW190" s="1">
        <v>42370</v>
      </c>
      <c r="CX190" s="1">
        <v>42735</v>
      </c>
      <c r="CY190">
        <v>0</v>
      </c>
      <c r="CZ190">
        <v>526256</v>
      </c>
      <c r="DA190">
        <v>89221</v>
      </c>
      <c r="DB190">
        <v>615477</v>
      </c>
      <c r="DC190">
        <v>264383</v>
      </c>
      <c r="DD190">
        <v>879860</v>
      </c>
      <c r="DE190">
        <v>176543</v>
      </c>
      <c r="DG190">
        <v>428000</v>
      </c>
      <c r="DH190">
        <v>8000</v>
      </c>
      <c r="DI190">
        <v>214950</v>
      </c>
      <c r="DJ190">
        <v>827493</v>
      </c>
      <c r="DK190">
        <v>52367</v>
      </c>
      <c r="DL190">
        <v>207386</v>
      </c>
      <c r="DO190">
        <v>4600471</v>
      </c>
      <c r="DP190">
        <v>4807857</v>
      </c>
      <c r="DQ190">
        <v>12143</v>
      </c>
      <c r="DT190">
        <v>4411</v>
      </c>
      <c r="DU190">
        <v>16554</v>
      </c>
      <c r="DV190">
        <v>4791303</v>
      </c>
      <c r="DX190">
        <v>52367</v>
      </c>
      <c r="DY190" t="s">
        <v>117</v>
      </c>
      <c r="DZ190" t="s">
        <v>117</v>
      </c>
      <c r="EA190" t="s">
        <v>117</v>
      </c>
      <c r="EB190" t="s">
        <v>117</v>
      </c>
      <c r="EC190" t="s">
        <v>117</v>
      </c>
      <c r="ED190" t="s">
        <v>117</v>
      </c>
      <c r="EE190" t="s">
        <v>117</v>
      </c>
      <c r="EF190" t="s">
        <v>117</v>
      </c>
      <c r="EH190" s="1">
        <v>42916</v>
      </c>
      <c r="EI190" s="1">
        <v>42916</v>
      </c>
      <c r="EJ190" s="1">
        <f>EH190</f>
        <v>42916</v>
      </c>
    </row>
    <row r="191" spans="1:140" x14ac:dyDescent="0.25">
      <c r="A191">
        <v>91111111375</v>
      </c>
      <c r="B191" t="s">
        <v>1608</v>
      </c>
      <c r="D191" t="s">
        <v>114</v>
      </c>
      <c r="E191" t="s">
        <v>115</v>
      </c>
      <c r="L191" t="s">
        <v>176</v>
      </c>
      <c r="M191" t="s">
        <v>117</v>
      </c>
      <c r="N191" t="s">
        <v>118</v>
      </c>
      <c r="P191" t="s">
        <v>128</v>
      </c>
      <c r="Q191" t="s">
        <v>117</v>
      </c>
      <c r="R191" t="s">
        <v>117</v>
      </c>
      <c r="S191" t="s">
        <v>117</v>
      </c>
      <c r="T191" t="s">
        <v>117</v>
      </c>
      <c r="U191" t="s">
        <v>117</v>
      </c>
      <c r="V191" t="s">
        <v>117</v>
      </c>
      <c r="W191" t="s">
        <v>117</v>
      </c>
      <c r="X191" t="s">
        <v>117</v>
      </c>
      <c r="Y191" t="s">
        <v>117</v>
      </c>
      <c r="Z191" t="s">
        <v>117</v>
      </c>
      <c r="AA191" t="s">
        <v>117</v>
      </c>
      <c r="AB191" t="s">
        <v>117</v>
      </c>
      <c r="AC191" t="s">
        <v>117</v>
      </c>
      <c r="AD191" t="s">
        <v>117</v>
      </c>
      <c r="AE191" t="s">
        <v>117</v>
      </c>
      <c r="AF191" t="s">
        <v>117</v>
      </c>
      <c r="AG191" t="s">
        <v>117</v>
      </c>
      <c r="AH191" t="s">
        <v>117</v>
      </c>
      <c r="AI191" t="s">
        <v>117</v>
      </c>
      <c r="AJ191" t="s">
        <v>117</v>
      </c>
      <c r="AK191" t="s">
        <v>117</v>
      </c>
      <c r="AL191" t="s">
        <v>117</v>
      </c>
      <c r="AM191" t="s">
        <v>117</v>
      </c>
      <c r="AN191" t="s">
        <v>117</v>
      </c>
      <c r="AO191" t="s">
        <v>117</v>
      </c>
      <c r="AP191" t="s">
        <v>117</v>
      </c>
      <c r="AV191" t="s">
        <v>117</v>
      </c>
      <c r="AW191" t="s">
        <v>117</v>
      </c>
      <c r="AX191" t="s">
        <v>117</v>
      </c>
      <c r="AZ191" t="s">
        <v>117</v>
      </c>
      <c r="BA191" t="s">
        <v>117</v>
      </c>
      <c r="BB191" t="s">
        <v>117</v>
      </c>
      <c r="BC191" t="s">
        <v>117</v>
      </c>
      <c r="BD191" t="s">
        <v>117</v>
      </c>
      <c r="BE191" t="s">
        <v>117</v>
      </c>
      <c r="BF191" t="s">
        <v>117</v>
      </c>
      <c r="BG191" t="s">
        <v>118</v>
      </c>
      <c r="BH191" t="s">
        <v>117</v>
      </c>
      <c r="BJ191" t="s">
        <v>1566</v>
      </c>
      <c r="BK191" t="s">
        <v>117</v>
      </c>
      <c r="BM191" t="s">
        <v>118</v>
      </c>
      <c r="BN191" t="s">
        <v>117</v>
      </c>
      <c r="BO191" t="s">
        <v>117</v>
      </c>
      <c r="BP191" t="s">
        <v>117</v>
      </c>
      <c r="BQ191" t="s">
        <v>117</v>
      </c>
      <c r="BR191" t="s">
        <v>117</v>
      </c>
      <c r="BS191" t="s">
        <v>117</v>
      </c>
      <c r="BT191" t="s">
        <v>117</v>
      </c>
      <c r="BU191" t="s">
        <v>117</v>
      </c>
      <c r="BV191" t="s">
        <v>117</v>
      </c>
      <c r="BW191" t="s">
        <v>117</v>
      </c>
      <c r="BX191" t="s">
        <v>117</v>
      </c>
      <c r="BY191" t="s">
        <v>117</v>
      </c>
      <c r="CA191" t="s">
        <v>117</v>
      </c>
      <c r="CB191" t="s">
        <v>117</v>
      </c>
      <c r="CC191" t="s">
        <v>117</v>
      </c>
      <c r="CD191" t="s">
        <v>117</v>
      </c>
      <c r="CE191" t="s">
        <v>117</v>
      </c>
      <c r="CF191" t="s">
        <v>117</v>
      </c>
      <c r="CG191" t="s">
        <v>117</v>
      </c>
      <c r="CH191" t="s">
        <v>117</v>
      </c>
      <c r="CI191" t="s">
        <v>117</v>
      </c>
      <c r="CJ191" t="s">
        <v>117</v>
      </c>
      <c r="CK191" t="s">
        <v>117</v>
      </c>
      <c r="CL191" t="s">
        <v>117</v>
      </c>
      <c r="CM191" t="s">
        <v>117</v>
      </c>
      <c r="CP191">
        <v>0</v>
      </c>
      <c r="CQ191">
        <v>0</v>
      </c>
      <c r="CR191">
        <v>0</v>
      </c>
      <c r="CS191">
        <v>8</v>
      </c>
      <c r="CT191" t="s">
        <v>194</v>
      </c>
      <c r="CU191" t="s">
        <v>122</v>
      </c>
      <c r="CV191" t="s">
        <v>118</v>
      </c>
      <c r="CW191" s="1">
        <v>42156</v>
      </c>
      <c r="CX191" s="1">
        <v>42521</v>
      </c>
      <c r="CY191">
        <v>0</v>
      </c>
      <c r="CZ191">
        <v>0</v>
      </c>
      <c r="DA191">
        <v>3024</v>
      </c>
      <c r="DB191">
        <v>3024</v>
      </c>
      <c r="DC191">
        <v>0</v>
      </c>
      <c r="DD191">
        <v>3024</v>
      </c>
      <c r="DE191">
        <v>0</v>
      </c>
      <c r="DG191">
        <v>0</v>
      </c>
      <c r="DH191">
        <v>0</v>
      </c>
      <c r="DI191">
        <v>100</v>
      </c>
      <c r="DJ191">
        <v>100</v>
      </c>
      <c r="DK191">
        <v>2924</v>
      </c>
      <c r="DO191">
        <v>0</v>
      </c>
      <c r="DP191">
        <v>20865</v>
      </c>
      <c r="DT191">
        <v>0</v>
      </c>
      <c r="DU191">
        <v>0</v>
      </c>
      <c r="DV191">
        <v>20865</v>
      </c>
      <c r="DX191">
        <v>2924</v>
      </c>
      <c r="DY191" t="s">
        <v>117</v>
      </c>
      <c r="DZ191" t="s">
        <v>117</v>
      </c>
      <c r="EA191" t="s">
        <v>117</v>
      </c>
      <c r="EB191" t="s">
        <v>117</v>
      </c>
      <c r="EC191" t="s">
        <v>117</v>
      </c>
      <c r="ED191" t="s">
        <v>117</v>
      </c>
      <c r="EE191" t="s">
        <v>117</v>
      </c>
      <c r="EF191" t="s">
        <v>117</v>
      </c>
      <c r="EH191" s="1">
        <v>43031</v>
      </c>
      <c r="EI191" s="1">
        <v>43069</v>
      </c>
      <c r="EJ191" t="s">
        <v>123</v>
      </c>
    </row>
    <row r="192" spans="1:140" x14ac:dyDescent="0.25">
      <c r="A192">
        <v>91111111380</v>
      </c>
      <c r="B192" t="s">
        <v>508</v>
      </c>
      <c r="D192" t="s">
        <v>114</v>
      </c>
      <c r="E192" t="s">
        <v>115</v>
      </c>
      <c r="L192" t="s">
        <v>171</v>
      </c>
      <c r="M192" t="s">
        <v>117</v>
      </c>
      <c r="N192" t="s">
        <v>118</v>
      </c>
      <c r="P192" t="s">
        <v>255</v>
      </c>
      <c r="Q192" t="s">
        <v>117</v>
      </c>
      <c r="R192" t="s">
        <v>117</v>
      </c>
      <c r="S192" t="s">
        <v>117</v>
      </c>
      <c r="T192" t="s">
        <v>117</v>
      </c>
      <c r="U192" t="s">
        <v>117</v>
      </c>
      <c r="V192" t="s">
        <v>118</v>
      </c>
      <c r="W192" t="s">
        <v>117</v>
      </c>
      <c r="X192" t="s">
        <v>117</v>
      </c>
      <c r="Y192" t="s">
        <v>117</v>
      </c>
      <c r="Z192" t="s">
        <v>117</v>
      </c>
      <c r="AA192" t="s">
        <v>118</v>
      </c>
      <c r="AB192" t="s">
        <v>117</v>
      </c>
      <c r="AC192" t="s">
        <v>117</v>
      </c>
      <c r="AD192" t="s">
        <v>117</v>
      </c>
      <c r="AE192" t="s">
        <v>117</v>
      </c>
      <c r="AF192" t="s">
        <v>117</v>
      </c>
      <c r="AG192" t="s">
        <v>118</v>
      </c>
      <c r="AH192" t="s">
        <v>117</v>
      </c>
      <c r="AI192" t="s">
        <v>117</v>
      </c>
      <c r="AJ192" t="s">
        <v>118</v>
      </c>
      <c r="AK192" t="s">
        <v>117</v>
      </c>
      <c r="AL192" t="s">
        <v>117</v>
      </c>
      <c r="AM192" t="s">
        <v>118</v>
      </c>
      <c r="AN192" t="s">
        <v>117</v>
      </c>
      <c r="AO192" t="s">
        <v>117</v>
      </c>
      <c r="AP192" t="s">
        <v>117</v>
      </c>
      <c r="AV192" t="s">
        <v>117</v>
      </c>
      <c r="AW192" t="s">
        <v>117</v>
      </c>
      <c r="AX192" t="s">
        <v>117</v>
      </c>
      <c r="AZ192" t="s">
        <v>117</v>
      </c>
      <c r="BA192" t="s">
        <v>117</v>
      </c>
      <c r="BB192" t="s">
        <v>117</v>
      </c>
      <c r="BC192" t="s">
        <v>117</v>
      </c>
      <c r="BD192" t="s">
        <v>117</v>
      </c>
      <c r="BE192" t="s">
        <v>117</v>
      </c>
      <c r="BF192" t="s">
        <v>118</v>
      </c>
      <c r="BG192" t="s">
        <v>117</v>
      </c>
      <c r="BH192" t="s">
        <v>118</v>
      </c>
      <c r="BI192" t="s">
        <v>510</v>
      </c>
      <c r="BJ192" t="s">
        <v>509</v>
      </c>
      <c r="BK192" t="s">
        <v>117</v>
      </c>
      <c r="BM192" t="s">
        <v>118</v>
      </c>
      <c r="BN192" t="s">
        <v>117</v>
      </c>
      <c r="BO192" t="s">
        <v>117</v>
      </c>
      <c r="BP192" t="s">
        <v>117</v>
      </c>
      <c r="BQ192" t="s">
        <v>117</v>
      </c>
      <c r="BR192" t="s">
        <v>117</v>
      </c>
      <c r="BS192" t="s">
        <v>117</v>
      </c>
      <c r="BT192" t="s">
        <v>117</v>
      </c>
      <c r="BU192" t="s">
        <v>117</v>
      </c>
      <c r="BV192" t="s">
        <v>117</v>
      </c>
      <c r="BW192" t="s">
        <v>117</v>
      </c>
      <c r="BX192" t="s">
        <v>117</v>
      </c>
      <c r="BY192" t="s">
        <v>117</v>
      </c>
      <c r="CA192" t="s">
        <v>117</v>
      </c>
      <c r="CB192" t="s">
        <v>117</v>
      </c>
      <c r="CC192" t="s">
        <v>117</v>
      </c>
      <c r="CD192" t="s">
        <v>117</v>
      </c>
      <c r="CE192" t="s">
        <v>117</v>
      </c>
      <c r="CF192" t="s">
        <v>117</v>
      </c>
      <c r="CG192" t="s">
        <v>117</v>
      </c>
      <c r="CH192" t="s">
        <v>117</v>
      </c>
      <c r="CI192" t="s">
        <v>117</v>
      </c>
      <c r="CJ192" t="s">
        <v>117</v>
      </c>
      <c r="CK192" t="s">
        <v>117</v>
      </c>
      <c r="CL192" t="s">
        <v>117</v>
      </c>
      <c r="CM192" t="s">
        <v>117</v>
      </c>
      <c r="CP192">
        <v>0</v>
      </c>
      <c r="CQ192">
        <v>0</v>
      </c>
      <c r="CR192">
        <v>0</v>
      </c>
      <c r="CS192">
        <v>1</v>
      </c>
      <c r="CU192" t="s">
        <v>147</v>
      </c>
      <c r="CV192" t="s">
        <v>118</v>
      </c>
      <c r="CW192" s="1">
        <v>42705</v>
      </c>
      <c r="CX192" s="1">
        <v>42735</v>
      </c>
      <c r="CY192">
        <v>0</v>
      </c>
      <c r="CZ192">
        <v>341255</v>
      </c>
      <c r="DA192">
        <v>0</v>
      </c>
      <c r="DB192">
        <v>341255</v>
      </c>
      <c r="DC192">
        <v>44</v>
      </c>
      <c r="DD192">
        <v>341299</v>
      </c>
      <c r="DE192">
        <v>0</v>
      </c>
      <c r="DG192">
        <v>0</v>
      </c>
      <c r="DH192">
        <v>281400</v>
      </c>
      <c r="DI192">
        <v>59817</v>
      </c>
      <c r="DJ192">
        <v>341217</v>
      </c>
      <c r="DK192">
        <v>82</v>
      </c>
      <c r="DL192">
        <v>14271</v>
      </c>
      <c r="DO192">
        <v>0</v>
      </c>
      <c r="DP192">
        <v>14271</v>
      </c>
      <c r="DQ192">
        <v>2057</v>
      </c>
      <c r="DT192">
        <v>0</v>
      </c>
      <c r="DU192">
        <v>2057</v>
      </c>
      <c r="DV192">
        <v>12214</v>
      </c>
      <c r="DW192">
        <v>0</v>
      </c>
      <c r="DX192">
        <v>82</v>
      </c>
      <c r="DY192" t="s">
        <v>117</v>
      </c>
      <c r="DZ192" t="s">
        <v>117</v>
      </c>
      <c r="EA192" t="s">
        <v>117</v>
      </c>
      <c r="EB192" t="s">
        <v>117</v>
      </c>
      <c r="EC192" t="s">
        <v>117</v>
      </c>
      <c r="ED192" t="s">
        <v>117</v>
      </c>
      <c r="EE192" t="s">
        <v>118</v>
      </c>
      <c r="EF192" t="s">
        <v>117</v>
      </c>
      <c r="EG192" t="s">
        <v>148</v>
      </c>
      <c r="EH192" s="1">
        <v>42915</v>
      </c>
      <c r="EI192" s="1">
        <v>42916</v>
      </c>
      <c r="EJ192" s="1">
        <f>EH192</f>
        <v>42915</v>
      </c>
    </row>
    <row r="193" spans="1:140" x14ac:dyDescent="0.25">
      <c r="A193">
        <v>91111111382</v>
      </c>
      <c r="B193" t="s">
        <v>362</v>
      </c>
      <c r="D193" t="s">
        <v>114</v>
      </c>
      <c r="E193" t="s">
        <v>115</v>
      </c>
      <c r="L193" t="s">
        <v>176</v>
      </c>
      <c r="M193" t="s">
        <v>117</v>
      </c>
      <c r="N193" t="s">
        <v>158</v>
      </c>
      <c r="P193" t="s">
        <v>196</v>
      </c>
      <c r="Q193" t="s">
        <v>117</v>
      </c>
      <c r="R193" t="s">
        <v>117</v>
      </c>
      <c r="S193" t="s">
        <v>117</v>
      </c>
      <c r="T193" t="s">
        <v>117</v>
      </c>
      <c r="U193" t="s">
        <v>117</v>
      </c>
      <c r="V193" t="s">
        <v>117</v>
      </c>
      <c r="W193" t="s">
        <v>117</v>
      </c>
      <c r="X193" t="s">
        <v>117</v>
      </c>
      <c r="Y193" t="s">
        <v>117</v>
      </c>
      <c r="Z193" t="s">
        <v>117</v>
      </c>
      <c r="AA193" t="s">
        <v>117</v>
      </c>
      <c r="AB193" t="s">
        <v>117</v>
      </c>
      <c r="AC193" t="s">
        <v>117</v>
      </c>
      <c r="AD193" t="s">
        <v>117</v>
      </c>
      <c r="AE193" t="s">
        <v>117</v>
      </c>
      <c r="AF193" t="s">
        <v>117</v>
      </c>
      <c r="AG193" t="s">
        <v>117</v>
      </c>
      <c r="AH193" t="s">
        <v>117</v>
      </c>
      <c r="AI193" t="s">
        <v>117</v>
      </c>
      <c r="AJ193" t="s">
        <v>117</v>
      </c>
      <c r="AK193" t="s">
        <v>117</v>
      </c>
      <c r="AL193" t="s">
        <v>117</v>
      </c>
      <c r="AM193" t="s">
        <v>117</v>
      </c>
      <c r="AN193" t="s">
        <v>117</v>
      </c>
      <c r="AO193" t="s">
        <v>117</v>
      </c>
      <c r="AP193" t="s">
        <v>117</v>
      </c>
      <c r="AV193" t="s">
        <v>118</v>
      </c>
      <c r="AW193" t="s">
        <v>117</v>
      </c>
      <c r="AX193" t="s">
        <v>117</v>
      </c>
      <c r="AZ193" t="s">
        <v>117</v>
      </c>
      <c r="BA193" t="s">
        <v>118</v>
      </c>
      <c r="BB193" t="s">
        <v>117</v>
      </c>
      <c r="BC193" t="s">
        <v>117</v>
      </c>
      <c r="BD193" t="s">
        <v>117</v>
      </c>
      <c r="BE193" t="s">
        <v>117</v>
      </c>
      <c r="BF193" t="s">
        <v>117</v>
      </c>
      <c r="BG193" t="s">
        <v>117</v>
      </c>
      <c r="BH193" t="s">
        <v>118</v>
      </c>
      <c r="BI193" t="s">
        <v>364</v>
      </c>
      <c r="BJ193" t="s">
        <v>363</v>
      </c>
      <c r="BK193" t="s">
        <v>117</v>
      </c>
      <c r="BM193" t="s">
        <v>118</v>
      </c>
      <c r="BN193" t="s">
        <v>117</v>
      </c>
      <c r="BO193" t="s">
        <v>117</v>
      </c>
      <c r="BP193" t="s">
        <v>117</v>
      </c>
      <c r="BQ193" t="s">
        <v>117</v>
      </c>
      <c r="BR193" t="s">
        <v>117</v>
      </c>
      <c r="BS193" t="s">
        <v>117</v>
      </c>
      <c r="BT193" t="s">
        <v>117</v>
      </c>
      <c r="BU193" t="s">
        <v>117</v>
      </c>
      <c r="BV193" t="s">
        <v>117</v>
      </c>
      <c r="BW193" t="s">
        <v>117</v>
      </c>
      <c r="BX193" t="s">
        <v>117</v>
      </c>
      <c r="BY193" t="s">
        <v>117</v>
      </c>
      <c r="CA193" t="s">
        <v>117</v>
      </c>
      <c r="CB193" t="s">
        <v>117</v>
      </c>
      <c r="CC193" t="s">
        <v>117</v>
      </c>
      <c r="CD193" t="s">
        <v>117</v>
      </c>
      <c r="CE193" t="s">
        <v>117</v>
      </c>
      <c r="CF193" t="s">
        <v>117</v>
      </c>
      <c r="CG193" t="s">
        <v>117</v>
      </c>
      <c r="CH193" t="s">
        <v>117</v>
      </c>
      <c r="CI193" t="s">
        <v>117</v>
      </c>
      <c r="CJ193" t="s">
        <v>117</v>
      </c>
      <c r="CK193" t="s">
        <v>117</v>
      </c>
      <c r="CL193" t="s">
        <v>117</v>
      </c>
      <c r="CM193" t="s">
        <v>117</v>
      </c>
      <c r="CP193">
        <v>0</v>
      </c>
      <c r="CQ193">
        <v>0</v>
      </c>
      <c r="CR193">
        <v>0</v>
      </c>
      <c r="CS193">
        <v>8</v>
      </c>
      <c r="CT193" t="s">
        <v>194</v>
      </c>
      <c r="CV193" t="s">
        <v>118</v>
      </c>
      <c r="CW193" s="1" t="s">
        <v>123</v>
      </c>
      <c r="CX193" s="1" t="s">
        <v>123</v>
      </c>
      <c r="CY193">
        <v>0</v>
      </c>
      <c r="CZ193">
        <v>23392</v>
      </c>
      <c r="DA193">
        <v>0</v>
      </c>
      <c r="DB193">
        <v>23392</v>
      </c>
      <c r="DC193">
        <v>0</v>
      </c>
      <c r="DD193">
        <v>23392</v>
      </c>
      <c r="DE193">
        <v>0</v>
      </c>
      <c r="DF193">
        <v>0</v>
      </c>
      <c r="DG193">
        <v>0</v>
      </c>
      <c r="DH193">
        <v>22000</v>
      </c>
      <c r="DI193">
        <v>0</v>
      </c>
      <c r="DJ193">
        <v>22000</v>
      </c>
      <c r="DK193">
        <v>1392</v>
      </c>
      <c r="DO193">
        <v>0</v>
      </c>
      <c r="DP193">
        <v>1392</v>
      </c>
      <c r="DT193">
        <v>0</v>
      </c>
      <c r="DU193">
        <v>0</v>
      </c>
      <c r="DV193">
        <v>1392</v>
      </c>
      <c r="DX193">
        <v>1392</v>
      </c>
      <c r="DY193" t="s">
        <v>117</v>
      </c>
      <c r="DZ193" t="s">
        <v>117</v>
      </c>
      <c r="EA193" t="s">
        <v>117</v>
      </c>
      <c r="EB193" t="s">
        <v>117</v>
      </c>
      <c r="EC193" t="s">
        <v>117</v>
      </c>
      <c r="ED193" t="s">
        <v>117</v>
      </c>
      <c r="EE193" t="s">
        <v>117</v>
      </c>
      <c r="EF193" t="s">
        <v>117</v>
      </c>
      <c r="EH193" s="1">
        <v>42514</v>
      </c>
      <c r="EI193" s="1">
        <v>42766</v>
      </c>
      <c r="EJ193" t="s">
        <v>123</v>
      </c>
    </row>
    <row r="194" spans="1:140" x14ac:dyDescent="0.25">
      <c r="A194">
        <v>91111111385</v>
      </c>
      <c r="B194" t="s">
        <v>511</v>
      </c>
      <c r="D194" t="s">
        <v>114</v>
      </c>
      <c r="E194" t="s">
        <v>115</v>
      </c>
      <c r="L194" t="s">
        <v>171</v>
      </c>
      <c r="M194" t="s">
        <v>117</v>
      </c>
      <c r="N194" t="s">
        <v>118</v>
      </c>
      <c r="P194" t="s">
        <v>150</v>
      </c>
      <c r="Q194" t="s">
        <v>117</v>
      </c>
      <c r="R194" t="s">
        <v>117</v>
      </c>
      <c r="S194" t="s">
        <v>117</v>
      </c>
      <c r="T194" t="s">
        <v>117</v>
      </c>
      <c r="U194" t="s">
        <v>117</v>
      </c>
      <c r="V194" t="s">
        <v>118</v>
      </c>
      <c r="W194" t="s">
        <v>117</v>
      </c>
      <c r="X194" t="s">
        <v>117</v>
      </c>
      <c r="Y194" t="s">
        <v>117</v>
      </c>
      <c r="Z194" t="s">
        <v>117</v>
      </c>
      <c r="AA194" t="s">
        <v>117</v>
      </c>
      <c r="AB194" t="s">
        <v>117</v>
      </c>
      <c r="AC194" t="s">
        <v>117</v>
      </c>
      <c r="AD194" t="s">
        <v>117</v>
      </c>
      <c r="AE194" t="s">
        <v>117</v>
      </c>
      <c r="AF194" t="s">
        <v>117</v>
      </c>
      <c r="AG194" t="s">
        <v>117</v>
      </c>
      <c r="AH194" t="s">
        <v>117</v>
      </c>
      <c r="AI194" t="s">
        <v>117</v>
      </c>
      <c r="AJ194" t="s">
        <v>117</v>
      </c>
      <c r="AK194" t="s">
        <v>117</v>
      </c>
      <c r="AL194" t="s">
        <v>117</v>
      </c>
      <c r="AM194" t="s">
        <v>117</v>
      </c>
      <c r="AN194" t="s">
        <v>117</v>
      </c>
      <c r="AO194" t="s">
        <v>117</v>
      </c>
      <c r="AP194" t="s">
        <v>117</v>
      </c>
      <c r="AV194" t="s">
        <v>117</v>
      </c>
      <c r="AW194" t="s">
        <v>117</v>
      </c>
      <c r="AX194" t="s">
        <v>117</v>
      </c>
      <c r="AZ194" t="s">
        <v>117</v>
      </c>
      <c r="BA194" t="s">
        <v>117</v>
      </c>
      <c r="BB194" t="s">
        <v>117</v>
      </c>
      <c r="BC194" t="s">
        <v>118</v>
      </c>
      <c r="BD194" t="s">
        <v>117</v>
      </c>
      <c r="BE194" t="s">
        <v>117</v>
      </c>
      <c r="BF194" t="s">
        <v>117</v>
      </c>
      <c r="BG194" t="s">
        <v>117</v>
      </c>
      <c r="BH194" t="s">
        <v>118</v>
      </c>
      <c r="BJ194" t="s">
        <v>512</v>
      </c>
      <c r="BK194" t="s">
        <v>117</v>
      </c>
      <c r="BM194" t="s">
        <v>117</v>
      </c>
      <c r="BN194" t="s">
        <v>118</v>
      </c>
      <c r="BO194" t="s">
        <v>118</v>
      </c>
      <c r="BP194" t="s">
        <v>118</v>
      </c>
      <c r="BQ194" t="s">
        <v>118</v>
      </c>
      <c r="BR194" t="s">
        <v>118</v>
      </c>
      <c r="BS194" t="s">
        <v>118</v>
      </c>
      <c r="BT194" t="s">
        <v>118</v>
      </c>
      <c r="BU194" t="s">
        <v>117</v>
      </c>
      <c r="BV194" t="s">
        <v>117</v>
      </c>
      <c r="BW194" t="s">
        <v>117</v>
      </c>
      <c r="BX194" t="s">
        <v>117</v>
      </c>
      <c r="BY194" t="s">
        <v>117</v>
      </c>
      <c r="CA194" t="s">
        <v>118</v>
      </c>
      <c r="CB194" t="s">
        <v>117</v>
      </c>
      <c r="CC194" t="s">
        <v>118</v>
      </c>
      <c r="CD194" t="s">
        <v>118</v>
      </c>
      <c r="CE194" t="s">
        <v>118</v>
      </c>
      <c r="CF194" t="s">
        <v>118</v>
      </c>
      <c r="CG194" t="s">
        <v>117</v>
      </c>
      <c r="CH194" t="s">
        <v>117</v>
      </c>
      <c r="CI194" t="s">
        <v>117</v>
      </c>
      <c r="CJ194" t="s">
        <v>117</v>
      </c>
      <c r="CK194" t="s">
        <v>117</v>
      </c>
      <c r="CL194" t="s">
        <v>117</v>
      </c>
      <c r="CM194" t="s">
        <v>117</v>
      </c>
      <c r="CP194">
        <v>6</v>
      </c>
      <c r="CQ194">
        <v>3</v>
      </c>
      <c r="CR194">
        <v>2</v>
      </c>
      <c r="CS194">
        <v>10</v>
      </c>
      <c r="CU194" t="s">
        <v>147</v>
      </c>
      <c r="CV194" t="s">
        <v>118</v>
      </c>
      <c r="CW194" s="1">
        <v>42370</v>
      </c>
      <c r="CX194" s="1">
        <v>42735</v>
      </c>
      <c r="CY194">
        <v>0</v>
      </c>
      <c r="CZ194">
        <v>631170</v>
      </c>
      <c r="DA194">
        <v>57546</v>
      </c>
      <c r="DB194">
        <v>688716</v>
      </c>
      <c r="DD194">
        <v>688716</v>
      </c>
      <c r="DE194">
        <v>319406</v>
      </c>
      <c r="DI194">
        <v>592834</v>
      </c>
      <c r="DJ194">
        <v>912240</v>
      </c>
      <c r="DK194">
        <v>-223524</v>
      </c>
      <c r="DL194">
        <v>220386</v>
      </c>
      <c r="DO194">
        <v>11868617</v>
      </c>
      <c r="DP194">
        <v>12089003</v>
      </c>
      <c r="DQ194">
        <v>430383</v>
      </c>
      <c r="DT194">
        <v>0</v>
      </c>
      <c r="DU194">
        <v>430383</v>
      </c>
      <c r="DV194">
        <v>11658620</v>
      </c>
      <c r="DX194">
        <v>-223524</v>
      </c>
      <c r="DY194" t="s">
        <v>117</v>
      </c>
      <c r="DZ194" t="s">
        <v>117</v>
      </c>
      <c r="EA194" t="s">
        <v>117</v>
      </c>
      <c r="EB194" t="s">
        <v>117</v>
      </c>
      <c r="EC194" t="s">
        <v>117</v>
      </c>
      <c r="ED194" t="s">
        <v>117</v>
      </c>
      <c r="EE194" t="s">
        <v>117</v>
      </c>
      <c r="EF194" t="s">
        <v>117</v>
      </c>
      <c r="EH194" s="1">
        <v>42914</v>
      </c>
      <c r="EI194" s="1">
        <v>42916</v>
      </c>
      <c r="EJ194" s="1">
        <f>EH194</f>
        <v>42914</v>
      </c>
    </row>
    <row r="195" spans="1:140" x14ac:dyDescent="0.25">
      <c r="A195">
        <v>91111111386</v>
      </c>
      <c r="B195" t="s">
        <v>1609</v>
      </c>
      <c r="D195" t="s">
        <v>114</v>
      </c>
      <c r="E195" t="s">
        <v>115</v>
      </c>
      <c r="L195" t="s">
        <v>171</v>
      </c>
      <c r="M195" t="s">
        <v>117</v>
      </c>
      <c r="N195" t="s">
        <v>118</v>
      </c>
      <c r="P195" t="s">
        <v>150</v>
      </c>
      <c r="Q195" t="s">
        <v>117</v>
      </c>
      <c r="R195" t="s">
        <v>117</v>
      </c>
      <c r="S195" t="s">
        <v>117</v>
      </c>
      <c r="T195" t="s">
        <v>117</v>
      </c>
      <c r="U195" t="s">
        <v>117</v>
      </c>
      <c r="V195" t="s">
        <v>117</v>
      </c>
      <c r="W195" t="s">
        <v>117</v>
      </c>
      <c r="X195" t="s">
        <v>117</v>
      </c>
      <c r="Y195" t="s">
        <v>117</v>
      </c>
      <c r="Z195" t="s">
        <v>117</v>
      </c>
      <c r="AA195" t="s">
        <v>117</v>
      </c>
      <c r="AB195" t="s">
        <v>117</v>
      </c>
      <c r="AC195" t="s">
        <v>117</v>
      </c>
      <c r="AD195" t="s">
        <v>117</v>
      </c>
      <c r="AE195" t="s">
        <v>117</v>
      </c>
      <c r="AF195" t="s">
        <v>117</v>
      </c>
      <c r="AG195" t="s">
        <v>117</v>
      </c>
      <c r="AH195" t="s">
        <v>117</v>
      </c>
      <c r="AI195" t="s">
        <v>117</v>
      </c>
      <c r="AJ195" t="s">
        <v>117</v>
      </c>
      <c r="AK195" t="s">
        <v>117</v>
      </c>
      <c r="AL195" t="s">
        <v>117</v>
      </c>
      <c r="AM195" t="s">
        <v>117</v>
      </c>
      <c r="AN195" t="s">
        <v>117</v>
      </c>
      <c r="AO195" t="s">
        <v>117</v>
      </c>
      <c r="AP195" t="s">
        <v>117</v>
      </c>
      <c r="AV195" t="s">
        <v>117</v>
      </c>
      <c r="AW195" t="s">
        <v>117</v>
      </c>
      <c r="AX195" t="s">
        <v>117</v>
      </c>
      <c r="AZ195" t="s">
        <v>117</v>
      </c>
      <c r="BA195" t="s">
        <v>118</v>
      </c>
      <c r="BB195" t="s">
        <v>117</v>
      </c>
      <c r="BC195" t="s">
        <v>117</v>
      </c>
      <c r="BD195" t="s">
        <v>117</v>
      </c>
      <c r="BE195" t="s">
        <v>117</v>
      </c>
      <c r="BF195" t="s">
        <v>117</v>
      </c>
      <c r="BG195" t="s">
        <v>117</v>
      </c>
      <c r="BH195" t="s">
        <v>117</v>
      </c>
      <c r="BJ195" t="s">
        <v>1548</v>
      </c>
      <c r="BK195" t="s">
        <v>117</v>
      </c>
      <c r="BM195" t="s">
        <v>118</v>
      </c>
      <c r="BN195" t="s">
        <v>117</v>
      </c>
      <c r="BO195" t="s">
        <v>117</v>
      </c>
      <c r="BP195" t="s">
        <v>117</v>
      </c>
      <c r="BQ195" t="s">
        <v>117</v>
      </c>
      <c r="BR195" t="s">
        <v>117</v>
      </c>
      <c r="BS195" t="s">
        <v>117</v>
      </c>
      <c r="BT195" t="s">
        <v>117</v>
      </c>
      <c r="BU195" t="s">
        <v>117</v>
      </c>
      <c r="BV195" t="s">
        <v>117</v>
      </c>
      <c r="BW195" t="s">
        <v>117</v>
      </c>
      <c r="BX195" t="s">
        <v>117</v>
      </c>
      <c r="BY195" t="s">
        <v>117</v>
      </c>
      <c r="CA195" t="s">
        <v>117</v>
      </c>
      <c r="CB195" t="s">
        <v>117</v>
      </c>
      <c r="CC195" t="s">
        <v>117</v>
      </c>
      <c r="CD195" t="s">
        <v>117</v>
      </c>
      <c r="CE195" t="s">
        <v>117</v>
      </c>
      <c r="CF195" t="s">
        <v>117</v>
      </c>
      <c r="CG195" t="s">
        <v>117</v>
      </c>
      <c r="CH195" t="s">
        <v>117</v>
      </c>
      <c r="CI195" t="s">
        <v>117</v>
      </c>
      <c r="CJ195" t="s">
        <v>117</v>
      </c>
      <c r="CK195" t="s">
        <v>117</v>
      </c>
      <c r="CL195" t="s">
        <v>117</v>
      </c>
      <c r="CM195" t="s">
        <v>117</v>
      </c>
      <c r="CP195">
        <v>1</v>
      </c>
      <c r="CQ195">
        <v>4</v>
      </c>
      <c r="CR195">
        <v>0</v>
      </c>
      <c r="CS195">
        <v>50</v>
      </c>
      <c r="CT195" t="s">
        <v>139</v>
      </c>
      <c r="CU195" t="s">
        <v>147</v>
      </c>
      <c r="CV195" t="s">
        <v>118</v>
      </c>
      <c r="CW195" s="1">
        <v>42370</v>
      </c>
      <c r="CX195" s="1">
        <v>42735</v>
      </c>
      <c r="CY195">
        <v>50000</v>
      </c>
      <c r="CZ195">
        <v>230416</v>
      </c>
      <c r="DA195">
        <v>31280</v>
      </c>
      <c r="DB195">
        <v>311696</v>
      </c>
      <c r="DC195">
        <v>0</v>
      </c>
      <c r="DD195">
        <v>311696</v>
      </c>
      <c r="DE195">
        <v>212638</v>
      </c>
      <c r="DG195">
        <v>35459</v>
      </c>
      <c r="DH195">
        <v>0</v>
      </c>
      <c r="DI195">
        <v>74276</v>
      </c>
      <c r="DJ195">
        <v>322373</v>
      </c>
      <c r="DK195">
        <v>-10677</v>
      </c>
      <c r="DL195">
        <v>44911</v>
      </c>
      <c r="DO195">
        <v>676531</v>
      </c>
      <c r="DP195">
        <v>721442</v>
      </c>
      <c r="DQ195">
        <v>4432</v>
      </c>
      <c r="DT195">
        <v>0</v>
      </c>
      <c r="DU195">
        <v>4432</v>
      </c>
      <c r="DV195">
        <v>717010</v>
      </c>
      <c r="DW195">
        <v>0</v>
      </c>
      <c r="DX195">
        <v>-10677</v>
      </c>
      <c r="DY195" t="s">
        <v>117</v>
      </c>
      <c r="DZ195" t="s">
        <v>118</v>
      </c>
      <c r="EA195" t="s">
        <v>117</v>
      </c>
      <c r="EB195" t="s">
        <v>117</v>
      </c>
      <c r="EC195" t="s">
        <v>117</v>
      </c>
      <c r="ED195" t="s">
        <v>117</v>
      </c>
      <c r="EE195" t="s">
        <v>117</v>
      </c>
      <c r="EF195" t="s">
        <v>117</v>
      </c>
      <c r="EG195" t="s">
        <v>148</v>
      </c>
      <c r="EH195" s="1">
        <v>42960</v>
      </c>
      <c r="EI195" s="1">
        <v>42916</v>
      </c>
      <c r="EJ195" s="1">
        <f>EH195</f>
        <v>42960</v>
      </c>
    </row>
    <row r="196" spans="1:140" x14ac:dyDescent="0.25">
      <c r="A196">
        <v>91111111387</v>
      </c>
      <c r="B196" t="s">
        <v>1610</v>
      </c>
      <c r="D196" t="s">
        <v>114</v>
      </c>
      <c r="E196" t="s">
        <v>115</v>
      </c>
      <c r="L196" t="s">
        <v>176</v>
      </c>
      <c r="M196" t="s">
        <v>117</v>
      </c>
      <c r="N196" t="s">
        <v>118</v>
      </c>
      <c r="P196" t="s">
        <v>217</v>
      </c>
      <c r="Q196" t="s">
        <v>117</v>
      </c>
      <c r="R196" t="s">
        <v>117</v>
      </c>
      <c r="S196" t="s">
        <v>117</v>
      </c>
      <c r="T196" t="s">
        <v>117</v>
      </c>
      <c r="U196" t="s">
        <v>117</v>
      </c>
      <c r="V196" t="s">
        <v>117</v>
      </c>
      <c r="W196" t="s">
        <v>117</v>
      </c>
      <c r="X196" t="s">
        <v>117</v>
      </c>
      <c r="Y196" t="s">
        <v>117</v>
      </c>
      <c r="Z196" t="s">
        <v>117</v>
      </c>
      <c r="AA196" t="s">
        <v>117</v>
      </c>
      <c r="AB196" t="s">
        <v>117</v>
      </c>
      <c r="AC196" t="s">
        <v>117</v>
      </c>
      <c r="AD196" t="s">
        <v>117</v>
      </c>
      <c r="AE196" t="s">
        <v>117</v>
      </c>
      <c r="AF196" t="s">
        <v>117</v>
      </c>
      <c r="AG196" t="s">
        <v>117</v>
      </c>
      <c r="AH196" t="s">
        <v>117</v>
      </c>
      <c r="AI196" t="s">
        <v>117</v>
      </c>
      <c r="AJ196" t="s">
        <v>117</v>
      </c>
      <c r="AK196" t="s">
        <v>117</v>
      </c>
      <c r="AL196" t="s">
        <v>117</v>
      </c>
      <c r="AM196" t="s">
        <v>117</v>
      </c>
      <c r="AN196" t="s">
        <v>117</v>
      </c>
      <c r="AO196" t="s">
        <v>117</v>
      </c>
      <c r="AP196" t="s">
        <v>117</v>
      </c>
      <c r="AV196" t="s">
        <v>117</v>
      </c>
      <c r="AW196" t="s">
        <v>117</v>
      </c>
      <c r="AX196" t="s">
        <v>117</v>
      </c>
      <c r="AZ196" t="s">
        <v>117</v>
      </c>
      <c r="BA196" t="s">
        <v>118</v>
      </c>
      <c r="BB196" t="s">
        <v>117</v>
      </c>
      <c r="BC196" t="s">
        <v>117</v>
      </c>
      <c r="BD196" t="s">
        <v>117</v>
      </c>
      <c r="BE196" t="s">
        <v>117</v>
      </c>
      <c r="BF196" t="s">
        <v>117</v>
      </c>
      <c r="BG196" t="s">
        <v>117</v>
      </c>
      <c r="BH196" t="s">
        <v>117</v>
      </c>
      <c r="BJ196" t="s">
        <v>1572</v>
      </c>
      <c r="BK196" t="s">
        <v>117</v>
      </c>
      <c r="BM196" t="s">
        <v>118</v>
      </c>
      <c r="BN196" t="s">
        <v>117</v>
      </c>
      <c r="BO196" t="s">
        <v>117</v>
      </c>
      <c r="BP196" t="s">
        <v>117</v>
      </c>
      <c r="BQ196" t="s">
        <v>117</v>
      </c>
      <c r="BR196" t="s">
        <v>117</v>
      </c>
      <c r="BS196" t="s">
        <v>117</v>
      </c>
      <c r="BT196" t="s">
        <v>117</v>
      </c>
      <c r="BU196" t="s">
        <v>117</v>
      </c>
      <c r="BV196" t="s">
        <v>117</v>
      </c>
      <c r="BW196" t="s">
        <v>117</v>
      </c>
      <c r="BX196" t="s">
        <v>117</v>
      </c>
      <c r="BY196" t="s">
        <v>117</v>
      </c>
      <c r="CA196" t="s">
        <v>117</v>
      </c>
      <c r="CB196" t="s">
        <v>117</v>
      </c>
      <c r="CC196" t="s">
        <v>117</v>
      </c>
      <c r="CD196" t="s">
        <v>117</v>
      </c>
      <c r="CE196" t="s">
        <v>117</v>
      </c>
      <c r="CF196" t="s">
        <v>117</v>
      </c>
      <c r="CG196" t="s">
        <v>117</v>
      </c>
      <c r="CH196" t="s">
        <v>117</v>
      </c>
      <c r="CI196" t="s">
        <v>117</v>
      </c>
      <c r="CJ196" t="s">
        <v>117</v>
      </c>
      <c r="CK196" t="s">
        <v>117</v>
      </c>
      <c r="CL196" t="s">
        <v>117</v>
      </c>
      <c r="CM196" t="s">
        <v>117</v>
      </c>
      <c r="CP196">
        <v>0</v>
      </c>
      <c r="CQ196">
        <v>0</v>
      </c>
      <c r="CR196">
        <v>0</v>
      </c>
      <c r="CS196">
        <v>5</v>
      </c>
      <c r="CT196" t="s">
        <v>194</v>
      </c>
      <c r="CV196" t="s">
        <v>118</v>
      </c>
      <c r="CW196" s="1" t="s">
        <v>123</v>
      </c>
      <c r="CX196" s="1" t="s">
        <v>123</v>
      </c>
      <c r="CY196">
        <v>0</v>
      </c>
      <c r="CZ196">
        <v>0</v>
      </c>
      <c r="DA196">
        <v>56021</v>
      </c>
      <c r="DB196">
        <v>56021</v>
      </c>
      <c r="DC196">
        <v>100</v>
      </c>
      <c r="DD196">
        <v>56121</v>
      </c>
      <c r="DH196">
        <v>6760</v>
      </c>
      <c r="DJ196">
        <v>6760</v>
      </c>
      <c r="DK196">
        <v>49361</v>
      </c>
      <c r="DO196">
        <v>0</v>
      </c>
      <c r="DP196">
        <v>1334896</v>
      </c>
      <c r="DT196">
        <v>0</v>
      </c>
      <c r="DU196">
        <v>35010</v>
      </c>
      <c r="DV196">
        <v>1299886</v>
      </c>
      <c r="DX196">
        <v>49361</v>
      </c>
      <c r="DY196" t="s">
        <v>117</v>
      </c>
      <c r="DZ196" t="s">
        <v>117</v>
      </c>
      <c r="EA196" t="s">
        <v>117</v>
      </c>
      <c r="EB196" t="s">
        <v>117</v>
      </c>
      <c r="EC196" t="s">
        <v>117</v>
      </c>
      <c r="ED196" t="s">
        <v>117</v>
      </c>
      <c r="EE196" t="s">
        <v>117</v>
      </c>
      <c r="EF196" t="s">
        <v>117</v>
      </c>
      <c r="EH196" s="1">
        <v>43055</v>
      </c>
      <c r="EI196" s="1">
        <v>42766</v>
      </c>
      <c r="EJ196" t="s">
        <v>123</v>
      </c>
    </row>
    <row r="197" spans="1:140" x14ac:dyDescent="0.25">
      <c r="A197">
        <v>91111111388</v>
      </c>
      <c r="B197" t="s">
        <v>561</v>
      </c>
      <c r="D197" t="s">
        <v>114</v>
      </c>
      <c r="E197" t="s">
        <v>115</v>
      </c>
      <c r="L197" t="s">
        <v>176</v>
      </c>
      <c r="M197" t="s">
        <v>117</v>
      </c>
      <c r="N197" t="s">
        <v>118</v>
      </c>
      <c r="P197" t="s">
        <v>150</v>
      </c>
      <c r="Q197" t="s">
        <v>117</v>
      </c>
      <c r="R197" t="s">
        <v>118</v>
      </c>
      <c r="S197" t="s">
        <v>117</v>
      </c>
      <c r="T197" t="s">
        <v>117</v>
      </c>
      <c r="U197" t="s">
        <v>117</v>
      </c>
      <c r="V197" t="s">
        <v>117</v>
      </c>
      <c r="W197" t="s">
        <v>117</v>
      </c>
      <c r="X197" t="s">
        <v>117</v>
      </c>
      <c r="Y197" t="s">
        <v>118</v>
      </c>
      <c r="Z197" t="s">
        <v>117</v>
      </c>
      <c r="AA197" t="s">
        <v>117</v>
      </c>
      <c r="AB197" t="s">
        <v>117</v>
      </c>
      <c r="AC197" t="s">
        <v>117</v>
      </c>
      <c r="AD197" t="s">
        <v>118</v>
      </c>
      <c r="AE197" t="s">
        <v>117</v>
      </c>
      <c r="AF197" t="s">
        <v>117</v>
      </c>
      <c r="AG197" t="s">
        <v>118</v>
      </c>
      <c r="AH197" t="s">
        <v>117</v>
      </c>
      <c r="AI197" t="s">
        <v>117</v>
      </c>
      <c r="AJ197" t="s">
        <v>117</v>
      </c>
      <c r="AK197" t="s">
        <v>117</v>
      </c>
      <c r="AL197" t="s">
        <v>117</v>
      </c>
      <c r="AM197" t="s">
        <v>117</v>
      </c>
      <c r="AN197" t="s">
        <v>117</v>
      </c>
      <c r="AO197" t="s">
        <v>117</v>
      </c>
      <c r="AP197" t="s">
        <v>117</v>
      </c>
      <c r="AV197" t="s">
        <v>118</v>
      </c>
      <c r="AW197" t="s">
        <v>118</v>
      </c>
      <c r="AX197" t="s">
        <v>117</v>
      </c>
      <c r="AZ197" t="s">
        <v>117</v>
      </c>
      <c r="BA197" t="s">
        <v>117</v>
      </c>
      <c r="BB197" t="s">
        <v>117</v>
      </c>
      <c r="BC197" t="s">
        <v>118</v>
      </c>
      <c r="BD197" t="s">
        <v>117</v>
      </c>
      <c r="BE197" t="s">
        <v>117</v>
      </c>
      <c r="BF197" t="s">
        <v>117</v>
      </c>
      <c r="BG197" t="s">
        <v>117</v>
      </c>
      <c r="BH197" t="s">
        <v>118</v>
      </c>
      <c r="BI197" t="s">
        <v>563</v>
      </c>
      <c r="BJ197" t="s">
        <v>562</v>
      </c>
      <c r="BK197" t="s">
        <v>117</v>
      </c>
      <c r="BM197" t="s">
        <v>118</v>
      </c>
      <c r="BN197" t="s">
        <v>117</v>
      </c>
      <c r="BO197" t="s">
        <v>117</v>
      </c>
      <c r="BP197" t="s">
        <v>117</v>
      </c>
      <c r="BQ197" t="s">
        <v>117</v>
      </c>
      <c r="BR197" t="s">
        <v>117</v>
      </c>
      <c r="BS197" t="s">
        <v>117</v>
      </c>
      <c r="BT197" t="s">
        <v>117</v>
      </c>
      <c r="BU197" t="s">
        <v>117</v>
      </c>
      <c r="BV197" t="s">
        <v>117</v>
      </c>
      <c r="BW197" t="s">
        <v>117</v>
      </c>
      <c r="BX197" t="s">
        <v>117</v>
      </c>
      <c r="BY197" t="s">
        <v>117</v>
      </c>
      <c r="CA197" t="s">
        <v>117</v>
      </c>
      <c r="CB197" t="s">
        <v>117</v>
      </c>
      <c r="CC197" t="s">
        <v>117</v>
      </c>
      <c r="CD197" t="s">
        <v>117</v>
      </c>
      <c r="CE197" t="s">
        <v>117</v>
      </c>
      <c r="CF197" t="s">
        <v>117</v>
      </c>
      <c r="CG197" t="s">
        <v>117</v>
      </c>
      <c r="CH197" t="s">
        <v>117</v>
      </c>
      <c r="CI197" t="s">
        <v>117</v>
      </c>
      <c r="CJ197" t="s">
        <v>117</v>
      </c>
      <c r="CK197" t="s">
        <v>117</v>
      </c>
      <c r="CL197" t="s">
        <v>117</v>
      </c>
      <c r="CM197" t="s">
        <v>117</v>
      </c>
      <c r="CP197">
        <v>1</v>
      </c>
      <c r="CQ197">
        <v>0</v>
      </c>
      <c r="CR197">
        <v>0</v>
      </c>
      <c r="CS197">
        <v>14</v>
      </c>
      <c r="CT197" t="s">
        <v>194</v>
      </c>
      <c r="CU197" t="s">
        <v>122</v>
      </c>
      <c r="CV197" t="s">
        <v>118</v>
      </c>
      <c r="CW197" s="1">
        <v>42370</v>
      </c>
      <c r="CX197" s="1" t="s">
        <v>123</v>
      </c>
      <c r="CY197">
        <v>500</v>
      </c>
      <c r="CZ197">
        <v>58597</v>
      </c>
      <c r="DA197">
        <v>5700</v>
      </c>
      <c r="DB197">
        <v>64797</v>
      </c>
      <c r="DD197">
        <v>64797</v>
      </c>
      <c r="DE197">
        <v>41656</v>
      </c>
      <c r="DG197">
        <v>1725</v>
      </c>
      <c r="DH197">
        <v>6100</v>
      </c>
      <c r="DI197">
        <v>12696</v>
      </c>
      <c r="DJ197">
        <v>62177</v>
      </c>
      <c r="DK197">
        <v>2620</v>
      </c>
      <c r="DO197">
        <v>0</v>
      </c>
      <c r="DP197">
        <v>39500</v>
      </c>
      <c r="DT197">
        <v>0</v>
      </c>
      <c r="DU197">
        <v>0</v>
      </c>
      <c r="DV197">
        <v>39500</v>
      </c>
      <c r="DX197">
        <v>2620</v>
      </c>
      <c r="DY197" t="s">
        <v>117</v>
      </c>
      <c r="DZ197" t="s">
        <v>117</v>
      </c>
      <c r="EA197" t="s">
        <v>117</v>
      </c>
      <c r="EB197" t="s">
        <v>117</v>
      </c>
      <c r="EC197" t="s">
        <v>117</v>
      </c>
      <c r="ED197" t="s">
        <v>117</v>
      </c>
      <c r="EE197" t="s">
        <v>117</v>
      </c>
      <c r="EF197" t="s">
        <v>117</v>
      </c>
      <c r="EH197" s="1">
        <v>42915</v>
      </c>
      <c r="EI197" s="1">
        <v>42766</v>
      </c>
      <c r="EJ197" t="s">
        <v>123</v>
      </c>
    </row>
    <row r="198" spans="1:140" x14ac:dyDescent="0.25">
      <c r="A198">
        <v>91111111390</v>
      </c>
      <c r="B198" t="s">
        <v>1611</v>
      </c>
      <c r="D198" t="s">
        <v>114</v>
      </c>
      <c r="E198" t="s">
        <v>115</v>
      </c>
      <c r="L198" t="s">
        <v>176</v>
      </c>
      <c r="M198" t="s">
        <v>117</v>
      </c>
      <c r="N198" t="s">
        <v>118</v>
      </c>
      <c r="P198" t="s">
        <v>137</v>
      </c>
      <c r="Q198" t="s">
        <v>117</v>
      </c>
      <c r="R198" t="s">
        <v>117</v>
      </c>
      <c r="S198" t="s">
        <v>117</v>
      </c>
      <c r="T198" t="s">
        <v>117</v>
      </c>
      <c r="U198" t="s">
        <v>117</v>
      </c>
      <c r="V198" t="s">
        <v>117</v>
      </c>
      <c r="W198" t="s">
        <v>117</v>
      </c>
      <c r="X198" t="s">
        <v>117</v>
      </c>
      <c r="Y198" t="s">
        <v>117</v>
      </c>
      <c r="Z198" t="s">
        <v>117</v>
      </c>
      <c r="AA198" t="s">
        <v>117</v>
      </c>
      <c r="AB198" t="s">
        <v>117</v>
      </c>
      <c r="AC198" t="s">
        <v>117</v>
      </c>
      <c r="AD198" t="s">
        <v>117</v>
      </c>
      <c r="AE198" t="s">
        <v>117</v>
      </c>
      <c r="AF198" t="s">
        <v>117</v>
      </c>
      <c r="AG198" t="s">
        <v>117</v>
      </c>
      <c r="AH198" t="s">
        <v>117</v>
      </c>
      <c r="AI198" t="s">
        <v>117</v>
      </c>
      <c r="AJ198" t="s">
        <v>117</v>
      </c>
      <c r="AK198" t="s">
        <v>117</v>
      </c>
      <c r="AL198" t="s">
        <v>117</v>
      </c>
      <c r="AM198" t="s">
        <v>118</v>
      </c>
      <c r="AN198" t="s">
        <v>118</v>
      </c>
      <c r="AO198" t="s">
        <v>117</v>
      </c>
      <c r="AP198" t="s">
        <v>117</v>
      </c>
      <c r="AV198" t="s">
        <v>117</v>
      </c>
      <c r="AW198" t="s">
        <v>117</v>
      </c>
      <c r="AX198" t="s">
        <v>117</v>
      </c>
      <c r="AZ198" t="s">
        <v>117</v>
      </c>
      <c r="BA198" t="s">
        <v>117</v>
      </c>
      <c r="BB198" t="s">
        <v>117</v>
      </c>
      <c r="BC198" t="s">
        <v>117</v>
      </c>
      <c r="BD198" t="s">
        <v>117</v>
      </c>
      <c r="BE198" t="s">
        <v>117</v>
      </c>
      <c r="BF198" t="s">
        <v>117</v>
      </c>
      <c r="BG198" t="s">
        <v>118</v>
      </c>
      <c r="BH198" t="s">
        <v>117</v>
      </c>
      <c r="BJ198" t="s">
        <v>1561</v>
      </c>
      <c r="BK198" t="s">
        <v>117</v>
      </c>
      <c r="BM198" t="s">
        <v>117</v>
      </c>
      <c r="BN198" t="s">
        <v>117</v>
      </c>
      <c r="BO198" t="s">
        <v>117</v>
      </c>
      <c r="BP198" t="s">
        <v>117</v>
      </c>
      <c r="BQ198" t="s">
        <v>117</v>
      </c>
      <c r="BR198" t="s">
        <v>117</v>
      </c>
      <c r="BS198" t="s">
        <v>117</v>
      </c>
      <c r="BT198" t="s">
        <v>118</v>
      </c>
      <c r="BU198" t="s">
        <v>117</v>
      </c>
      <c r="BV198" t="s">
        <v>117</v>
      </c>
      <c r="BW198" t="s">
        <v>117</v>
      </c>
      <c r="BX198" t="s">
        <v>117</v>
      </c>
      <c r="BY198" t="s">
        <v>117</v>
      </c>
      <c r="CA198" t="s">
        <v>117</v>
      </c>
      <c r="CB198" t="s">
        <v>117</v>
      </c>
      <c r="CC198" t="s">
        <v>117</v>
      </c>
      <c r="CD198" t="s">
        <v>117</v>
      </c>
      <c r="CE198" t="s">
        <v>117</v>
      </c>
      <c r="CF198" t="s">
        <v>117</v>
      </c>
      <c r="CG198" t="s">
        <v>118</v>
      </c>
      <c r="CH198" t="s">
        <v>117</v>
      </c>
      <c r="CI198" t="s">
        <v>117</v>
      </c>
      <c r="CJ198" t="s">
        <v>117</v>
      </c>
      <c r="CK198" t="s">
        <v>117</v>
      </c>
      <c r="CL198" t="s">
        <v>117</v>
      </c>
      <c r="CM198" t="s">
        <v>117</v>
      </c>
      <c r="CN198" t="s">
        <v>117</v>
      </c>
      <c r="CO198" t="s">
        <v>117</v>
      </c>
      <c r="CP198">
        <v>0</v>
      </c>
      <c r="CQ198">
        <v>2</v>
      </c>
      <c r="CR198">
        <v>2</v>
      </c>
      <c r="CS198">
        <v>8</v>
      </c>
      <c r="CT198" t="s">
        <v>194</v>
      </c>
      <c r="CV198" t="s">
        <v>118</v>
      </c>
      <c r="CW198" s="1" t="s">
        <v>123</v>
      </c>
      <c r="CX198" s="1" t="s">
        <v>123</v>
      </c>
      <c r="CY198">
        <v>31547</v>
      </c>
      <c r="CZ198">
        <v>0</v>
      </c>
      <c r="DA198">
        <v>84367</v>
      </c>
      <c r="DB198">
        <v>115914</v>
      </c>
      <c r="DC198">
        <v>0</v>
      </c>
      <c r="DD198">
        <v>115914</v>
      </c>
      <c r="DE198">
        <v>83715</v>
      </c>
      <c r="DG198">
        <v>0</v>
      </c>
      <c r="DH198">
        <v>0</v>
      </c>
      <c r="DI198">
        <v>75192</v>
      </c>
      <c r="DJ198">
        <v>158907</v>
      </c>
      <c r="DK198">
        <v>-42993</v>
      </c>
      <c r="DO198">
        <v>0</v>
      </c>
      <c r="DP198">
        <v>0</v>
      </c>
      <c r="DT198">
        <v>0</v>
      </c>
      <c r="DU198">
        <v>0</v>
      </c>
      <c r="DV198">
        <v>0</v>
      </c>
      <c r="DX198">
        <v>-42993</v>
      </c>
      <c r="DY198" t="s">
        <v>117</v>
      </c>
      <c r="DZ198" t="s">
        <v>117</v>
      </c>
      <c r="EA198" t="s">
        <v>117</v>
      </c>
      <c r="EB198" t="s">
        <v>117</v>
      </c>
      <c r="EC198" t="s">
        <v>117</v>
      </c>
      <c r="ED198" t="s">
        <v>117</v>
      </c>
      <c r="EE198" t="s">
        <v>117</v>
      </c>
      <c r="EF198" t="s">
        <v>117</v>
      </c>
      <c r="EH198" s="1">
        <v>42766</v>
      </c>
      <c r="EI198" s="1">
        <v>42766</v>
      </c>
      <c r="EJ198" t="s">
        <v>123</v>
      </c>
    </row>
    <row r="199" spans="1:140" x14ac:dyDescent="0.25">
      <c r="A199">
        <v>91111111410</v>
      </c>
      <c r="B199" t="s">
        <v>1612</v>
      </c>
      <c r="D199" t="s">
        <v>114</v>
      </c>
      <c r="E199" t="s">
        <v>115</v>
      </c>
      <c r="L199" t="s">
        <v>171</v>
      </c>
      <c r="M199" t="s">
        <v>117</v>
      </c>
      <c r="N199" t="s">
        <v>118</v>
      </c>
      <c r="P199" t="s">
        <v>273</v>
      </c>
      <c r="Q199" t="s">
        <v>117</v>
      </c>
      <c r="R199" t="s">
        <v>117</v>
      </c>
      <c r="S199" t="s">
        <v>117</v>
      </c>
      <c r="T199" t="s">
        <v>117</v>
      </c>
      <c r="U199" t="s">
        <v>117</v>
      </c>
      <c r="V199" t="s">
        <v>117</v>
      </c>
      <c r="W199" t="s">
        <v>117</v>
      </c>
      <c r="X199" t="s">
        <v>117</v>
      </c>
      <c r="Y199" t="s">
        <v>117</v>
      </c>
      <c r="Z199" t="s">
        <v>117</v>
      </c>
      <c r="AA199" t="s">
        <v>117</v>
      </c>
      <c r="AB199" t="s">
        <v>117</v>
      </c>
      <c r="AC199" t="s">
        <v>117</v>
      </c>
      <c r="AD199" t="s">
        <v>118</v>
      </c>
      <c r="AE199" t="s">
        <v>117</v>
      </c>
      <c r="AF199" t="s">
        <v>117</v>
      </c>
      <c r="AG199" t="s">
        <v>117</v>
      </c>
      <c r="AH199" t="s">
        <v>117</v>
      </c>
      <c r="AI199" t="s">
        <v>117</v>
      </c>
      <c r="AJ199" t="s">
        <v>117</v>
      </c>
      <c r="AK199" t="s">
        <v>117</v>
      </c>
      <c r="AL199" t="s">
        <v>118</v>
      </c>
      <c r="AM199" t="s">
        <v>117</v>
      </c>
      <c r="AN199" t="s">
        <v>118</v>
      </c>
      <c r="AO199" t="s">
        <v>117</v>
      </c>
      <c r="AP199" t="s">
        <v>117</v>
      </c>
      <c r="AV199" t="s">
        <v>117</v>
      </c>
      <c r="AW199" t="s">
        <v>117</v>
      </c>
      <c r="AX199" t="s">
        <v>118</v>
      </c>
      <c r="AY199" t="s">
        <v>1567</v>
      </c>
      <c r="AZ199" t="s">
        <v>117</v>
      </c>
      <c r="BA199" t="s">
        <v>118</v>
      </c>
      <c r="BB199" t="s">
        <v>117</v>
      </c>
      <c r="BC199" t="s">
        <v>117</v>
      </c>
      <c r="BD199" t="s">
        <v>117</v>
      </c>
      <c r="BE199" t="s">
        <v>117</v>
      </c>
      <c r="BF199" t="s">
        <v>117</v>
      </c>
      <c r="BG199" t="s">
        <v>117</v>
      </c>
      <c r="BH199" t="s">
        <v>117</v>
      </c>
      <c r="BJ199" t="s">
        <v>1568</v>
      </c>
      <c r="BK199" t="s">
        <v>118</v>
      </c>
      <c r="BL199" t="s">
        <v>1569</v>
      </c>
      <c r="BM199" t="s">
        <v>118</v>
      </c>
      <c r="BN199" t="s">
        <v>117</v>
      </c>
      <c r="BO199" t="s">
        <v>117</v>
      </c>
      <c r="BP199" t="s">
        <v>117</v>
      </c>
      <c r="BQ199" t="s">
        <v>117</v>
      </c>
      <c r="BR199" t="s">
        <v>117</v>
      </c>
      <c r="BS199" t="s">
        <v>117</v>
      </c>
      <c r="BT199" t="s">
        <v>117</v>
      </c>
      <c r="BU199" t="s">
        <v>117</v>
      </c>
      <c r="BV199" t="s">
        <v>117</v>
      </c>
      <c r="BW199" t="s">
        <v>117</v>
      </c>
      <c r="BX199" t="s">
        <v>117</v>
      </c>
      <c r="BY199" t="s">
        <v>117</v>
      </c>
      <c r="CA199" t="s">
        <v>117</v>
      </c>
      <c r="CB199" t="s">
        <v>117</v>
      </c>
      <c r="CC199" t="s">
        <v>117</v>
      </c>
      <c r="CD199" t="s">
        <v>117</v>
      </c>
      <c r="CE199" t="s">
        <v>117</v>
      </c>
      <c r="CF199" t="s">
        <v>117</v>
      </c>
      <c r="CG199" t="s">
        <v>117</v>
      </c>
      <c r="CH199" t="s">
        <v>117</v>
      </c>
      <c r="CI199" t="s">
        <v>117</v>
      </c>
      <c r="CJ199" t="s">
        <v>117</v>
      </c>
      <c r="CK199" t="s">
        <v>117</v>
      </c>
      <c r="CL199" t="s">
        <v>117</v>
      </c>
      <c r="CM199" t="s">
        <v>117</v>
      </c>
      <c r="CP199">
        <v>3</v>
      </c>
      <c r="CQ199">
        <v>2</v>
      </c>
      <c r="CR199">
        <v>18</v>
      </c>
      <c r="CS199">
        <v>20</v>
      </c>
      <c r="CU199" t="s">
        <v>122</v>
      </c>
      <c r="CV199" t="s">
        <v>118</v>
      </c>
      <c r="CW199" s="1">
        <v>42370</v>
      </c>
      <c r="CX199" s="1">
        <v>42735</v>
      </c>
      <c r="CY199">
        <v>187810</v>
      </c>
      <c r="CZ199">
        <v>22774</v>
      </c>
      <c r="DA199">
        <v>345242</v>
      </c>
      <c r="DB199">
        <v>555826</v>
      </c>
      <c r="DC199">
        <v>154390</v>
      </c>
      <c r="DD199">
        <v>710216</v>
      </c>
      <c r="DE199">
        <v>357161</v>
      </c>
      <c r="DG199">
        <v>0</v>
      </c>
      <c r="DH199">
        <v>0</v>
      </c>
      <c r="DI199">
        <v>683026</v>
      </c>
      <c r="DJ199">
        <v>1040187</v>
      </c>
      <c r="DK199">
        <v>-329971</v>
      </c>
      <c r="DL199">
        <v>491143</v>
      </c>
      <c r="DO199">
        <v>3351857</v>
      </c>
      <c r="DP199">
        <v>3843000</v>
      </c>
      <c r="DQ199">
        <v>285909</v>
      </c>
      <c r="DT199">
        <v>0</v>
      </c>
      <c r="DU199">
        <v>285909</v>
      </c>
      <c r="DV199">
        <v>3557091</v>
      </c>
      <c r="DW199">
        <v>137346</v>
      </c>
      <c r="DX199">
        <v>-192625</v>
      </c>
      <c r="DY199" t="s">
        <v>117</v>
      </c>
      <c r="DZ199" t="s">
        <v>118</v>
      </c>
      <c r="EA199" t="s">
        <v>117</v>
      </c>
      <c r="EB199" t="s">
        <v>117</v>
      </c>
      <c r="EC199" t="s">
        <v>117</v>
      </c>
      <c r="ED199" t="s">
        <v>117</v>
      </c>
      <c r="EE199" t="s">
        <v>117</v>
      </c>
      <c r="EF199" t="s">
        <v>117</v>
      </c>
      <c r="EG199" t="s">
        <v>148</v>
      </c>
      <c r="EH199" s="1">
        <v>42920</v>
      </c>
      <c r="EI199" s="1">
        <v>42916</v>
      </c>
      <c r="EJ199" s="1">
        <f>EH199</f>
        <v>42920</v>
      </c>
    </row>
  </sheetData>
  <autoFilter ref="A1:EL199">
    <sortState ref="A2:EK199">
      <sortCondition ref="A1:A199"/>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53"/>
  <sheetViews>
    <sheetView workbookViewId="0">
      <selection activeCell="D9" sqref="D9"/>
    </sheetView>
  </sheetViews>
  <sheetFormatPr defaultRowHeight="15" x14ac:dyDescent="0.25"/>
  <cols>
    <col min="1" max="1" width="51.7109375" customWidth="1"/>
    <col min="2" max="2" width="17.28515625" customWidth="1"/>
    <col min="3" max="3" width="86.5703125" bestFit="1" customWidth="1"/>
  </cols>
  <sheetData>
    <row r="1" spans="1:3" x14ac:dyDescent="0.25">
      <c r="A1" t="s">
        <v>1</v>
      </c>
      <c r="B1" t="s">
        <v>1538</v>
      </c>
      <c r="C1" t="s">
        <v>1537</v>
      </c>
    </row>
    <row r="2" spans="1:3" x14ac:dyDescent="0.25">
      <c r="A2" t="s">
        <v>311</v>
      </c>
      <c r="B2">
        <v>59056164615</v>
      </c>
      <c r="C2" t="s">
        <v>587</v>
      </c>
    </row>
    <row r="3" spans="1:3" x14ac:dyDescent="0.25">
      <c r="A3" t="s">
        <v>311</v>
      </c>
      <c r="B3">
        <v>56770578386</v>
      </c>
      <c r="C3" t="s">
        <v>588</v>
      </c>
    </row>
    <row r="4" spans="1:3" x14ac:dyDescent="0.25">
      <c r="A4" t="s">
        <v>149</v>
      </c>
      <c r="B4">
        <v>91605046457</v>
      </c>
      <c r="C4" t="s">
        <v>589</v>
      </c>
    </row>
    <row r="5" spans="1:3" x14ac:dyDescent="0.25">
      <c r="A5" t="s">
        <v>149</v>
      </c>
      <c r="B5">
        <v>46167334530</v>
      </c>
      <c r="C5" t="s">
        <v>590</v>
      </c>
    </row>
    <row r="6" spans="1:3" x14ac:dyDescent="0.25">
      <c r="A6" t="s">
        <v>149</v>
      </c>
      <c r="B6">
        <v>62089182027</v>
      </c>
      <c r="C6" t="s">
        <v>591</v>
      </c>
    </row>
    <row r="7" spans="1:3" x14ac:dyDescent="0.25">
      <c r="A7" t="s">
        <v>149</v>
      </c>
      <c r="B7">
        <v>80797825895</v>
      </c>
      <c r="C7" t="s">
        <v>592</v>
      </c>
    </row>
    <row r="8" spans="1:3" x14ac:dyDescent="0.25">
      <c r="A8" t="s">
        <v>149</v>
      </c>
      <c r="B8">
        <v>91728324316</v>
      </c>
      <c r="C8" t="s">
        <v>593</v>
      </c>
    </row>
    <row r="9" spans="1:3" x14ac:dyDescent="0.25">
      <c r="A9" t="s">
        <v>248</v>
      </c>
      <c r="B9">
        <v>91007428284</v>
      </c>
      <c r="C9" t="s">
        <v>594</v>
      </c>
    </row>
    <row r="10" spans="1:3" x14ac:dyDescent="0.25">
      <c r="A10" t="s">
        <v>248</v>
      </c>
      <c r="B10">
        <v>28004758641</v>
      </c>
      <c r="C10" t="s">
        <v>595</v>
      </c>
    </row>
    <row r="11" spans="1:3" x14ac:dyDescent="0.25">
      <c r="A11" t="s">
        <v>248</v>
      </c>
      <c r="B11">
        <v>88646584335</v>
      </c>
      <c r="C11" t="s">
        <v>596</v>
      </c>
    </row>
    <row r="12" spans="1:3" x14ac:dyDescent="0.25">
      <c r="A12" t="s">
        <v>248</v>
      </c>
      <c r="B12">
        <v>67108391831</v>
      </c>
      <c r="C12" t="s">
        <v>597</v>
      </c>
    </row>
    <row r="13" spans="1:3" x14ac:dyDescent="0.25">
      <c r="A13" t="s">
        <v>326</v>
      </c>
      <c r="B13">
        <v>16088247782</v>
      </c>
      <c r="C13" t="s">
        <v>598</v>
      </c>
    </row>
    <row r="14" spans="1:3" x14ac:dyDescent="0.25">
      <c r="A14" t="s">
        <v>326</v>
      </c>
      <c r="B14">
        <v>57564582587</v>
      </c>
      <c r="C14" t="s">
        <v>599</v>
      </c>
    </row>
    <row r="15" spans="1:3" x14ac:dyDescent="0.25">
      <c r="A15" t="s">
        <v>338</v>
      </c>
      <c r="B15">
        <v>14147213214</v>
      </c>
      <c r="C15" t="s">
        <v>600</v>
      </c>
    </row>
    <row r="16" spans="1:3" x14ac:dyDescent="0.25">
      <c r="A16" t="s">
        <v>338</v>
      </c>
      <c r="B16">
        <v>22035976360</v>
      </c>
      <c r="C16" t="s">
        <v>601</v>
      </c>
    </row>
    <row r="17" spans="1:3" x14ac:dyDescent="0.25">
      <c r="A17" t="s">
        <v>338</v>
      </c>
      <c r="B17">
        <v>46891896885</v>
      </c>
      <c r="C17" t="s">
        <v>602</v>
      </c>
    </row>
    <row r="18" spans="1:3" x14ac:dyDescent="0.25">
      <c r="A18" t="s">
        <v>338</v>
      </c>
      <c r="B18">
        <v>36147212940</v>
      </c>
      <c r="C18" t="s">
        <v>603</v>
      </c>
    </row>
    <row r="19" spans="1:3" x14ac:dyDescent="0.25">
      <c r="A19" t="s">
        <v>338</v>
      </c>
      <c r="B19">
        <v>52609689893</v>
      </c>
      <c r="C19" t="s">
        <v>604</v>
      </c>
    </row>
    <row r="20" spans="1:3" x14ac:dyDescent="0.25">
      <c r="A20" t="s">
        <v>456</v>
      </c>
      <c r="B20">
        <v>34413960392</v>
      </c>
      <c r="C20" t="s">
        <v>605</v>
      </c>
    </row>
    <row r="21" spans="1:3" x14ac:dyDescent="0.25">
      <c r="A21" t="s">
        <v>456</v>
      </c>
      <c r="B21">
        <v>45781882681</v>
      </c>
      <c r="C21" t="s">
        <v>606</v>
      </c>
    </row>
    <row r="22" spans="1:3" x14ac:dyDescent="0.25">
      <c r="A22" t="s">
        <v>456</v>
      </c>
      <c r="B22">
        <v>23860168024</v>
      </c>
      <c r="C22" t="s">
        <v>607</v>
      </c>
    </row>
    <row r="23" spans="1:3" x14ac:dyDescent="0.25">
      <c r="A23" t="s">
        <v>456</v>
      </c>
      <c r="B23">
        <v>92646174644</v>
      </c>
      <c r="C23" t="s">
        <v>608</v>
      </c>
    </row>
    <row r="24" spans="1:3" x14ac:dyDescent="0.25">
      <c r="A24" t="s">
        <v>456</v>
      </c>
      <c r="B24">
        <v>18730899453</v>
      </c>
      <c r="C24" t="s">
        <v>609</v>
      </c>
    </row>
    <row r="25" spans="1:3" x14ac:dyDescent="0.25">
      <c r="A25" t="s">
        <v>480</v>
      </c>
      <c r="B25">
        <v>54010929316</v>
      </c>
      <c r="C25" t="s">
        <v>610</v>
      </c>
    </row>
    <row r="26" spans="1:3" x14ac:dyDescent="0.25">
      <c r="A26" t="s">
        <v>480</v>
      </c>
      <c r="B26">
        <v>88010694121</v>
      </c>
      <c r="C26" t="s">
        <v>611</v>
      </c>
    </row>
    <row r="27" spans="1:3" x14ac:dyDescent="0.25">
      <c r="A27" t="s">
        <v>480</v>
      </c>
      <c r="B27">
        <v>77010839504</v>
      </c>
      <c r="C27" t="s">
        <v>612</v>
      </c>
    </row>
    <row r="28" spans="1:3" x14ac:dyDescent="0.25">
      <c r="A28" t="s">
        <v>504</v>
      </c>
      <c r="B28">
        <v>82103214713</v>
      </c>
      <c r="C28" t="s">
        <v>613</v>
      </c>
    </row>
    <row r="29" spans="1:3" x14ac:dyDescent="0.25">
      <c r="A29" t="s">
        <v>504</v>
      </c>
      <c r="B29">
        <v>98057776771</v>
      </c>
      <c r="C29" t="s">
        <v>614</v>
      </c>
    </row>
    <row r="30" spans="1:3" x14ac:dyDescent="0.25">
      <c r="A30" t="s">
        <v>504</v>
      </c>
      <c r="B30">
        <v>27008394732</v>
      </c>
      <c r="C30" t="s">
        <v>615</v>
      </c>
    </row>
    <row r="31" spans="1:3" x14ac:dyDescent="0.25">
      <c r="A31" t="s">
        <v>504</v>
      </c>
      <c r="B31">
        <v>28302359029</v>
      </c>
      <c r="C31" t="s">
        <v>616</v>
      </c>
    </row>
    <row r="32" spans="1:3" x14ac:dyDescent="0.25">
      <c r="A32" t="s">
        <v>504</v>
      </c>
      <c r="B32">
        <v>84002705224</v>
      </c>
      <c r="C32" t="s">
        <v>617</v>
      </c>
    </row>
    <row r="33" spans="1:3" x14ac:dyDescent="0.25">
      <c r="A33" t="s">
        <v>504</v>
      </c>
      <c r="B33">
        <v>75426089818</v>
      </c>
      <c r="C33" t="s">
        <v>618</v>
      </c>
    </row>
    <row r="34" spans="1:3" x14ac:dyDescent="0.25">
      <c r="A34" t="s">
        <v>504</v>
      </c>
      <c r="B34">
        <v>80007268233</v>
      </c>
      <c r="C34" t="s">
        <v>619</v>
      </c>
    </row>
    <row r="35" spans="1:3" x14ac:dyDescent="0.25">
      <c r="A35" t="s">
        <v>504</v>
      </c>
      <c r="B35">
        <v>18067405190</v>
      </c>
      <c r="C35" t="s">
        <v>620</v>
      </c>
    </row>
    <row r="36" spans="1:3" x14ac:dyDescent="0.25">
      <c r="A36" t="s">
        <v>504</v>
      </c>
      <c r="B36">
        <v>18084268655</v>
      </c>
      <c r="C36" t="s">
        <v>621</v>
      </c>
    </row>
    <row r="37" spans="1:3" x14ac:dyDescent="0.25">
      <c r="A37" t="s">
        <v>504</v>
      </c>
      <c r="B37">
        <v>18154305656</v>
      </c>
      <c r="C37" t="s">
        <v>622</v>
      </c>
    </row>
    <row r="38" spans="1:3" x14ac:dyDescent="0.25">
      <c r="A38" t="s">
        <v>504</v>
      </c>
      <c r="B38">
        <v>89107286706</v>
      </c>
      <c r="C38" t="s">
        <v>623</v>
      </c>
    </row>
    <row r="39" spans="1:3" x14ac:dyDescent="0.25">
      <c r="A39" t="s">
        <v>504</v>
      </c>
      <c r="B39">
        <v>53081182685</v>
      </c>
      <c r="C39" t="s">
        <v>624</v>
      </c>
    </row>
    <row r="40" spans="1:3" x14ac:dyDescent="0.25">
      <c r="A40" t="s">
        <v>504</v>
      </c>
      <c r="B40">
        <v>75360513347</v>
      </c>
      <c r="C40" t="s">
        <v>625</v>
      </c>
    </row>
    <row r="41" spans="1:3" x14ac:dyDescent="0.25">
      <c r="A41" t="s">
        <v>1585</v>
      </c>
      <c r="B41">
        <v>20201193994</v>
      </c>
      <c r="C41" t="s">
        <v>1649</v>
      </c>
    </row>
    <row r="42" spans="1:3" x14ac:dyDescent="0.25">
      <c r="A42" t="s">
        <v>1585</v>
      </c>
      <c r="B42">
        <v>95130530844</v>
      </c>
      <c r="C42" t="s">
        <v>1650</v>
      </c>
    </row>
    <row r="43" spans="1:3" x14ac:dyDescent="0.25">
      <c r="A43" t="s">
        <v>1585</v>
      </c>
      <c r="B43">
        <v>89586456344</v>
      </c>
      <c r="C43" t="s">
        <v>1651</v>
      </c>
    </row>
    <row r="44" spans="1:3" x14ac:dyDescent="0.25">
      <c r="A44" t="s">
        <v>131</v>
      </c>
      <c r="B44">
        <v>32558725916</v>
      </c>
      <c r="C44" t="s">
        <v>626</v>
      </c>
    </row>
    <row r="45" spans="1:3" x14ac:dyDescent="0.25">
      <c r="A45" t="s">
        <v>131</v>
      </c>
      <c r="B45">
        <v>69004271103</v>
      </c>
      <c r="C45" t="s">
        <v>627</v>
      </c>
    </row>
    <row r="46" spans="1:3" x14ac:dyDescent="0.25">
      <c r="A46" t="s">
        <v>131</v>
      </c>
      <c r="B46">
        <v>28135434596</v>
      </c>
      <c r="C46" t="s">
        <v>628</v>
      </c>
    </row>
    <row r="47" spans="1:3" x14ac:dyDescent="0.25">
      <c r="A47" t="s">
        <v>131</v>
      </c>
      <c r="B47">
        <v>66618558123</v>
      </c>
      <c r="C47" t="s">
        <v>629</v>
      </c>
    </row>
    <row r="48" spans="1:3" x14ac:dyDescent="0.25">
      <c r="A48" t="s">
        <v>131</v>
      </c>
      <c r="B48">
        <v>48154924642</v>
      </c>
      <c r="C48" t="s">
        <v>630</v>
      </c>
    </row>
    <row r="49" spans="1:3" x14ac:dyDescent="0.25">
      <c r="A49" t="s">
        <v>131</v>
      </c>
      <c r="B49">
        <v>19127640385</v>
      </c>
      <c r="C49" t="s">
        <v>631</v>
      </c>
    </row>
    <row r="50" spans="1:3" x14ac:dyDescent="0.25">
      <c r="A50" t="s">
        <v>131</v>
      </c>
      <c r="B50">
        <v>43000106829</v>
      </c>
      <c r="C50" t="s">
        <v>632</v>
      </c>
    </row>
    <row r="51" spans="1:3" x14ac:dyDescent="0.25">
      <c r="A51" t="s">
        <v>277</v>
      </c>
      <c r="B51">
        <v>38574464524</v>
      </c>
      <c r="C51" t="s">
        <v>633</v>
      </c>
    </row>
    <row r="52" spans="1:3" x14ac:dyDescent="0.25">
      <c r="A52" t="s">
        <v>277</v>
      </c>
      <c r="B52">
        <v>34098658836</v>
      </c>
      <c r="C52" t="s">
        <v>634</v>
      </c>
    </row>
    <row r="53" spans="1:3" x14ac:dyDescent="0.25">
      <c r="A53" t="s">
        <v>277</v>
      </c>
      <c r="B53">
        <v>23098658792</v>
      </c>
      <c r="C53" t="s">
        <v>635</v>
      </c>
    </row>
    <row r="54" spans="1:3" x14ac:dyDescent="0.25">
      <c r="A54" t="s">
        <v>277</v>
      </c>
      <c r="B54">
        <v>41131340111</v>
      </c>
      <c r="C54" t="s">
        <v>636</v>
      </c>
    </row>
    <row r="55" spans="1:3" x14ac:dyDescent="0.25">
      <c r="A55" t="s">
        <v>277</v>
      </c>
      <c r="B55">
        <v>30098658818</v>
      </c>
      <c r="C55" t="s">
        <v>637</v>
      </c>
    </row>
    <row r="56" spans="1:3" x14ac:dyDescent="0.25">
      <c r="A56" t="s">
        <v>277</v>
      </c>
      <c r="B56">
        <v>70614051641</v>
      </c>
      <c r="C56" t="s">
        <v>638</v>
      </c>
    </row>
    <row r="57" spans="1:3" x14ac:dyDescent="0.25">
      <c r="A57" t="s">
        <v>429</v>
      </c>
      <c r="B57">
        <v>44153299828</v>
      </c>
      <c r="C57" t="s">
        <v>639</v>
      </c>
    </row>
    <row r="58" spans="1:3" x14ac:dyDescent="0.25">
      <c r="A58" t="s">
        <v>429</v>
      </c>
      <c r="B58">
        <v>28953930342</v>
      </c>
      <c r="C58" t="s">
        <v>640</v>
      </c>
    </row>
    <row r="59" spans="1:3" x14ac:dyDescent="0.25">
      <c r="A59" t="s">
        <v>429</v>
      </c>
      <c r="B59">
        <v>22304038262</v>
      </c>
      <c r="C59" t="s">
        <v>641</v>
      </c>
    </row>
    <row r="60" spans="1:3" x14ac:dyDescent="0.25">
      <c r="A60" t="s">
        <v>429</v>
      </c>
      <c r="B60">
        <v>25604517026</v>
      </c>
      <c r="C60" t="s">
        <v>642</v>
      </c>
    </row>
    <row r="61" spans="1:3" x14ac:dyDescent="0.25">
      <c r="A61" t="s">
        <v>395</v>
      </c>
      <c r="B61">
        <v>79283474189</v>
      </c>
      <c r="C61" t="s">
        <v>643</v>
      </c>
    </row>
    <row r="62" spans="1:3" x14ac:dyDescent="0.25">
      <c r="A62" t="s">
        <v>395</v>
      </c>
      <c r="B62">
        <v>75428827548</v>
      </c>
      <c r="C62" t="s">
        <v>644</v>
      </c>
    </row>
    <row r="63" spans="1:3" x14ac:dyDescent="0.25">
      <c r="A63" t="s">
        <v>395</v>
      </c>
      <c r="B63">
        <v>80291559489</v>
      </c>
      <c r="C63" t="s">
        <v>645</v>
      </c>
    </row>
    <row r="64" spans="1:3" x14ac:dyDescent="0.25">
      <c r="A64" t="s">
        <v>395</v>
      </c>
      <c r="B64">
        <v>18004235250</v>
      </c>
      <c r="C64" t="s">
        <v>646</v>
      </c>
    </row>
    <row r="65" spans="1:3" x14ac:dyDescent="0.25">
      <c r="A65" t="s">
        <v>195</v>
      </c>
      <c r="B65">
        <v>66095541841</v>
      </c>
      <c r="C65" t="s">
        <v>647</v>
      </c>
    </row>
    <row r="66" spans="1:3" x14ac:dyDescent="0.25">
      <c r="A66" t="s">
        <v>195</v>
      </c>
      <c r="B66">
        <v>36747459174</v>
      </c>
      <c r="C66" t="s">
        <v>648</v>
      </c>
    </row>
    <row r="67" spans="1:3" x14ac:dyDescent="0.25">
      <c r="A67" t="s">
        <v>195</v>
      </c>
      <c r="B67">
        <v>93974130743</v>
      </c>
      <c r="C67" t="s">
        <v>649</v>
      </c>
    </row>
    <row r="68" spans="1:3" x14ac:dyDescent="0.25">
      <c r="A68" t="s">
        <v>344</v>
      </c>
      <c r="B68">
        <v>86125810577</v>
      </c>
      <c r="C68" t="s">
        <v>650</v>
      </c>
    </row>
    <row r="69" spans="1:3" x14ac:dyDescent="0.25">
      <c r="A69" t="s">
        <v>344</v>
      </c>
      <c r="B69">
        <v>41542603371</v>
      </c>
      <c r="C69" t="s">
        <v>651</v>
      </c>
    </row>
    <row r="70" spans="1:3" x14ac:dyDescent="0.25">
      <c r="A70" t="s">
        <v>453</v>
      </c>
      <c r="B70">
        <v>64005081523</v>
      </c>
      <c r="C70" t="s">
        <v>652</v>
      </c>
    </row>
    <row r="71" spans="1:3" x14ac:dyDescent="0.25">
      <c r="A71" t="s">
        <v>453</v>
      </c>
      <c r="B71">
        <v>32637393154</v>
      </c>
      <c r="C71" t="s">
        <v>653</v>
      </c>
    </row>
    <row r="72" spans="1:3" x14ac:dyDescent="0.25">
      <c r="A72" t="s">
        <v>453</v>
      </c>
      <c r="B72">
        <v>14652353244</v>
      </c>
      <c r="C72" t="s">
        <v>654</v>
      </c>
    </row>
    <row r="73" spans="1:3" x14ac:dyDescent="0.25">
      <c r="A73" t="s">
        <v>453</v>
      </c>
      <c r="B73">
        <v>26421076956</v>
      </c>
      <c r="C73" t="s">
        <v>655</v>
      </c>
    </row>
    <row r="74" spans="1:3" x14ac:dyDescent="0.25">
      <c r="A74" t="s">
        <v>275</v>
      </c>
      <c r="B74">
        <v>35563430804</v>
      </c>
      <c r="C74" t="s">
        <v>656</v>
      </c>
    </row>
    <row r="75" spans="1:3" x14ac:dyDescent="0.25">
      <c r="A75" t="s">
        <v>1586</v>
      </c>
      <c r="B75">
        <v>74252955964</v>
      </c>
      <c r="C75" t="s">
        <v>1652</v>
      </c>
    </row>
    <row r="76" spans="1:3" x14ac:dyDescent="0.25">
      <c r="A76" t="s">
        <v>1586</v>
      </c>
      <c r="B76">
        <v>80741988928</v>
      </c>
      <c r="C76" t="s">
        <v>1653</v>
      </c>
    </row>
    <row r="77" spans="1:3" x14ac:dyDescent="0.25">
      <c r="A77" t="s">
        <v>1586</v>
      </c>
      <c r="B77">
        <v>18342098335</v>
      </c>
      <c r="C77" t="s">
        <v>1654</v>
      </c>
    </row>
    <row r="78" spans="1:3" x14ac:dyDescent="0.25">
      <c r="A78" t="s">
        <v>283</v>
      </c>
      <c r="B78">
        <v>49091364751</v>
      </c>
      <c r="C78" t="s">
        <v>657</v>
      </c>
    </row>
    <row r="79" spans="1:3" x14ac:dyDescent="0.25">
      <c r="A79" t="s">
        <v>283</v>
      </c>
      <c r="B79">
        <v>54658916454</v>
      </c>
      <c r="C79" t="s">
        <v>658</v>
      </c>
    </row>
    <row r="80" spans="1:3" x14ac:dyDescent="0.25">
      <c r="A80" t="s">
        <v>283</v>
      </c>
      <c r="B80">
        <v>78434105112</v>
      </c>
      <c r="C80" t="s">
        <v>659</v>
      </c>
    </row>
    <row r="81" spans="1:3" x14ac:dyDescent="0.25">
      <c r="A81" t="s">
        <v>283</v>
      </c>
      <c r="B81">
        <v>70091364840</v>
      </c>
      <c r="C81" t="s">
        <v>660</v>
      </c>
    </row>
    <row r="82" spans="1:3" x14ac:dyDescent="0.25">
      <c r="A82" t="s">
        <v>283</v>
      </c>
      <c r="B82">
        <v>62091364804</v>
      </c>
      <c r="C82" t="s">
        <v>661</v>
      </c>
    </row>
    <row r="83" spans="1:3" x14ac:dyDescent="0.25">
      <c r="A83" t="s">
        <v>283</v>
      </c>
      <c r="B83">
        <v>43091364724</v>
      </c>
      <c r="C83" t="s">
        <v>662</v>
      </c>
    </row>
    <row r="84" spans="1:3" x14ac:dyDescent="0.25">
      <c r="A84" t="s">
        <v>569</v>
      </c>
      <c r="B84">
        <v>91480733899</v>
      </c>
      <c r="C84" t="s">
        <v>663</v>
      </c>
    </row>
    <row r="85" spans="1:3" x14ac:dyDescent="0.25">
      <c r="A85" t="s">
        <v>569</v>
      </c>
      <c r="B85">
        <v>58080042827</v>
      </c>
      <c r="C85" t="s">
        <v>664</v>
      </c>
    </row>
    <row r="86" spans="1:3" x14ac:dyDescent="0.25">
      <c r="A86" t="s">
        <v>319</v>
      </c>
      <c r="B86">
        <v>20598924613</v>
      </c>
      <c r="C86" t="s">
        <v>665</v>
      </c>
    </row>
    <row r="87" spans="1:3" x14ac:dyDescent="0.25">
      <c r="A87" t="s">
        <v>319</v>
      </c>
      <c r="B87">
        <v>94342264208</v>
      </c>
      <c r="C87" t="s">
        <v>666</v>
      </c>
    </row>
    <row r="88" spans="1:3" x14ac:dyDescent="0.25">
      <c r="A88" t="s">
        <v>210</v>
      </c>
      <c r="B88">
        <v>19912287100</v>
      </c>
      <c r="C88" t="s">
        <v>667</v>
      </c>
    </row>
    <row r="89" spans="1:3" x14ac:dyDescent="0.25">
      <c r="A89" t="s">
        <v>210</v>
      </c>
      <c r="B89">
        <v>97899426696</v>
      </c>
      <c r="C89" t="s">
        <v>668</v>
      </c>
    </row>
    <row r="90" spans="1:3" x14ac:dyDescent="0.25">
      <c r="A90" t="s">
        <v>210</v>
      </c>
      <c r="B90">
        <v>82908350458</v>
      </c>
      <c r="C90" t="s">
        <v>669</v>
      </c>
    </row>
    <row r="91" spans="1:3" x14ac:dyDescent="0.25">
      <c r="A91" t="s">
        <v>210</v>
      </c>
      <c r="B91">
        <v>94883792786</v>
      </c>
      <c r="C91" t="s">
        <v>670</v>
      </c>
    </row>
    <row r="92" spans="1:3" x14ac:dyDescent="0.25">
      <c r="A92" t="s">
        <v>210</v>
      </c>
      <c r="B92">
        <v>15818908505</v>
      </c>
      <c r="C92" t="s">
        <v>667</v>
      </c>
    </row>
    <row r="93" spans="1:3" x14ac:dyDescent="0.25">
      <c r="A93" t="s">
        <v>210</v>
      </c>
      <c r="B93">
        <v>91218709467</v>
      </c>
      <c r="C93" t="s">
        <v>671</v>
      </c>
    </row>
    <row r="94" spans="1:3" x14ac:dyDescent="0.25">
      <c r="A94" t="s">
        <v>210</v>
      </c>
      <c r="B94">
        <v>79359657190</v>
      </c>
      <c r="C94" t="s">
        <v>672</v>
      </c>
    </row>
    <row r="95" spans="1:3" x14ac:dyDescent="0.25">
      <c r="A95" t="s">
        <v>210</v>
      </c>
      <c r="B95">
        <v>70152677449</v>
      </c>
      <c r="C95" t="s">
        <v>669</v>
      </c>
    </row>
    <row r="96" spans="1:3" x14ac:dyDescent="0.25">
      <c r="A96" t="s">
        <v>210</v>
      </c>
      <c r="B96">
        <v>87736276499</v>
      </c>
      <c r="C96" t="s">
        <v>670</v>
      </c>
    </row>
    <row r="97" spans="1:3" x14ac:dyDescent="0.25">
      <c r="A97" t="s">
        <v>210</v>
      </c>
      <c r="B97">
        <v>75413731189</v>
      </c>
      <c r="C97" t="s">
        <v>673</v>
      </c>
    </row>
    <row r="98" spans="1:3" x14ac:dyDescent="0.25">
      <c r="A98" t="s">
        <v>210</v>
      </c>
      <c r="B98">
        <v>88124586557</v>
      </c>
      <c r="C98" t="s">
        <v>674</v>
      </c>
    </row>
    <row r="99" spans="1:3" x14ac:dyDescent="0.25">
      <c r="A99" t="s">
        <v>210</v>
      </c>
      <c r="B99">
        <v>30078080266</v>
      </c>
      <c r="C99" t="s">
        <v>675</v>
      </c>
    </row>
    <row r="100" spans="1:3" x14ac:dyDescent="0.25">
      <c r="A100" t="s">
        <v>210</v>
      </c>
      <c r="B100">
        <v>11871409436</v>
      </c>
      <c r="C100" t="s">
        <v>669</v>
      </c>
    </row>
    <row r="101" spans="1:3" x14ac:dyDescent="0.25">
      <c r="A101" t="s">
        <v>210</v>
      </c>
      <c r="B101">
        <v>47272839129</v>
      </c>
      <c r="C101" t="s">
        <v>676</v>
      </c>
    </row>
    <row r="102" spans="1:3" x14ac:dyDescent="0.25">
      <c r="A102" t="s">
        <v>210</v>
      </c>
      <c r="B102">
        <v>47291464804</v>
      </c>
      <c r="C102" t="s">
        <v>669</v>
      </c>
    </row>
    <row r="103" spans="1:3" x14ac:dyDescent="0.25">
      <c r="A103" t="s">
        <v>210</v>
      </c>
      <c r="B103">
        <v>12141698956</v>
      </c>
      <c r="C103" t="s">
        <v>677</v>
      </c>
    </row>
    <row r="104" spans="1:3" x14ac:dyDescent="0.25">
      <c r="A104" t="s">
        <v>210</v>
      </c>
      <c r="B104">
        <v>76998400805</v>
      </c>
      <c r="C104" t="s">
        <v>671</v>
      </c>
    </row>
    <row r="105" spans="1:3" x14ac:dyDescent="0.25">
      <c r="A105" t="s">
        <v>210</v>
      </c>
      <c r="B105">
        <v>48186715808</v>
      </c>
      <c r="C105" t="s">
        <v>669</v>
      </c>
    </row>
    <row r="106" spans="1:3" x14ac:dyDescent="0.25">
      <c r="A106" t="s">
        <v>210</v>
      </c>
      <c r="B106">
        <v>85899417263</v>
      </c>
      <c r="C106" t="s">
        <v>670</v>
      </c>
    </row>
    <row r="107" spans="1:3" x14ac:dyDescent="0.25">
      <c r="A107" t="s">
        <v>210</v>
      </c>
      <c r="B107">
        <v>68396672170</v>
      </c>
      <c r="C107" t="s">
        <v>669</v>
      </c>
    </row>
    <row r="108" spans="1:3" x14ac:dyDescent="0.25">
      <c r="A108" t="s">
        <v>210</v>
      </c>
      <c r="B108">
        <v>48471699609</v>
      </c>
      <c r="C108" t="s">
        <v>669</v>
      </c>
    </row>
    <row r="109" spans="1:3" x14ac:dyDescent="0.25">
      <c r="A109" t="s">
        <v>555</v>
      </c>
      <c r="B109">
        <v>24103006293</v>
      </c>
      <c r="C109" t="s">
        <v>678</v>
      </c>
    </row>
    <row r="110" spans="1:3" x14ac:dyDescent="0.25">
      <c r="A110" t="s">
        <v>555</v>
      </c>
      <c r="B110">
        <v>93098223208</v>
      </c>
      <c r="C110" t="s">
        <v>679</v>
      </c>
    </row>
    <row r="111" spans="1:3" x14ac:dyDescent="0.25">
      <c r="A111" t="s">
        <v>185</v>
      </c>
      <c r="B111">
        <v>15006145222</v>
      </c>
      <c r="C111" t="s">
        <v>680</v>
      </c>
    </row>
    <row r="112" spans="1:3" x14ac:dyDescent="0.25">
      <c r="A112" t="s">
        <v>185</v>
      </c>
      <c r="B112">
        <v>62106178947</v>
      </c>
      <c r="C112" t="s">
        <v>681</v>
      </c>
    </row>
    <row r="113" spans="1:3" x14ac:dyDescent="0.25">
      <c r="A113" t="s">
        <v>185</v>
      </c>
      <c r="B113">
        <v>34100247041</v>
      </c>
      <c r="C113" t="s">
        <v>682</v>
      </c>
    </row>
    <row r="114" spans="1:3" x14ac:dyDescent="0.25">
      <c r="A114" t="s">
        <v>403</v>
      </c>
      <c r="B114">
        <v>60004363035</v>
      </c>
      <c r="C114" t="s">
        <v>683</v>
      </c>
    </row>
    <row r="115" spans="1:3" x14ac:dyDescent="0.25">
      <c r="A115" t="s">
        <v>403</v>
      </c>
      <c r="B115">
        <v>35006667027</v>
      </c>
      <c r="C115" t="s">
        <v>684</v>
      </c>
    </row>
    <row r="116" spans="1:3" x14ac:dyDescent="0.25">
      <c r="A116" t="s">
        <v>403</v>
      </c>
      <c r="B116">
        <v>97071858163</v>
      </c>
      <c r="C116" t="s">
        <v>685</v>
      </c>
    </row>
    <row r="117" spans="1:3" x14ac:dyDescent="0.25">
      <c r="A117" t="s">
        <v>403</v>
      </c>
      <c r="B117">
        <v>77139532439</v>
      </c>
      <c r="C117" t="s">
        <v>686</v>
      </c>
    </row>
    <row r="118" spans="1:3" x14ac:dyDescent="0.25">
      <c r="A118" t="s">
        <v>403</v>
      </c>
      <c r="B118">
        <v>58228560011</v>
      </c>
      <c r="C118" t="s">
        <v>687</v>
      </c>
    </row>
    <row r="119" spans="1:3" x14ac:dyDescent="0.25">
      <c r="A119" t="s">
        <v>124</v>
      </c>
      <c r="B119">
        <v>44118225559</v>
      </c>
      <c r="C119" t="s">
        <v>688</v>
      </c>
    </row>
    <row r="120" spans="1:3" x14ac:dyDescent="0.25">
      <c r="A120" t="s">
        <v>124</v>
      </c>
      <c r="B120">
        <v>74105304989</v>
      </c>
      <c r="C120" t="s">
        <v>689</v>
      </c>
    </row>
    <row r="121" spans="1:3" x14ac:dyDescent="0.25">
      <c r="A121" t="s">
        <v>124</v>
      </c>
      <c r="B121">
        <v>95105757453</v>
      </c>
      <c r="C121" t="s">
        <v>690</v>
      </c>
    </row>
    <row r="122" spans="1:3" x14ac:dyDescent="0.25">
      <c r="A122" t="s">
        <v>124</v>
      </c>
      <c r="B122">
        <v>45105810688</v>
      </c>
      <c r="C122" t="s">
        <v>691</v>
      </c>
    </row>
    <row r="123" spans="1:3" x14ac:dyDescent="0.25">
      <c r="A123" t="s">
        <v>124</v>
      </c>
      <c r="B123">
        <v>83052973387</v>
      </c>
      <c r="C123" t="s">
        <v>692</v>
      </c>
    </row>
    <row r="124" spans="1:3" x14ac:dyDescent="0.25">
      <c r="A124" t="s">
        <v>124</v>
      </c>
      <c r="B124">
        <v>83121852088</v>
      </c>
      <c r="C124" t="s">
        <v>693</v>
      </c>
    </row>
    <row r="125" spans="1:3" x14ac:dyDescent="0.25">
      <c r="A125" t="s">
        <v>124</v>
      </c>
      <c r="B125">
        <v>34102625212</v>
      </c>
      <c r="C125" t="s">
        <v>694</v>
      </c>
    </row>
    <row r="126" spans="1:3" x14ac:dyDescent="0.25">
      <c r="A126" t="s">
        <v>124</v>
      </c>
      <c r="B126">
        <v>22105355306</v>
      </c>
      <c r="C126" t="s">
        <v>695</v>
      </c>
    </row>
    <row r="127" spans="1:3" x14ac:dyDescent="0.25">
      <c r="A127" t="s">
        <v>124</v>
      </c>
      <c r="B127">
        <v>40105898173</v>
      </c>
      <c r="C127" t="s">
        <v>696</v>
      </c>
    </row>
    <row r="128" spans="1:3" x14ac:dyDescent="0.25">
      <c r="A128" t="s">
        <v>124</v>
      </c>
      <c r="B128">
        <v>75081149126</v>
      </c>
      <c r="C128" t="s">
        <v>697</v>
      </c>
    </row>
    <row r="129" spans="1:3" x14ac:dyDescent="0.25">
      <c r="A129" t="s">
        <v>124</v>
      </c>
      <c r="B129">
        <v>29129926790</v>
      </c>
      <c r="C129" t="s">
        <v>698</v>
      </c>
    </row>
    <row r="130" spans="1:3" x14ac:dyDescent="0.25">
      <c r="A130" t="s">
        <v>124</v>
      </c>
      <c r="B130">
        <v>17106452402</v>
      </c>
      <c r="C130" t="s">
        <v>699</v>
      </c>
    </row>
    <row r="131" spans="1:3" x14ac:dyDescent="0.25">
      <c r="A131" t="s">
        <v>124</v>
      </c>
      <c r="B131">
        <v>11079815697</v>
      </c>
      <c r="C131" t="s">
        <v>700</v>
      </c>
    </row>
    <row r="132" spans="1:3" x14ac:dyDescent="0.25">
      <c r="A132" t="s">
        <v>124</v>
      </c>
      <c r="B132">
        <v>67129801378</v>
      </c>
      <c r="C132" t="s">
        <v>701</v>
      </c>
    </row>
    <row r="133" spans="1:3" x14ac:dyDescent="0.25">
      <c r="A133" t="s">
        <v>124</v>
      </c>
      <c r="B133">
        <v>85106314229</v>
      </c>
      <c r="C133" t="s">
        <v>702</v>
      </c>
    </row>
    <row r="134" spans="1:3" x14ac:dyDescent="0.25">
      <c r="A134" t="s">
        <v>124</v>
      </c>
      <c r="B134">
        <v>81105303704</v>
      </c>
      <c r="C134" t="s">
        <v>703</v>
      </c>
    </row>
    <row r="135" spans="1:3" x14ac:dyDescent="0.25">
      <c r="A135" t="s">
        <v>440</v>
      </c>
      <c r="B135">
        <v>59093117689</v>
      </c>
      <c r="C135" t="s">
        <v>704</v>
      </c>
    </row>
    <row r="136" spans="1:3" x14ac:dyDescent="0.25">
      <c r="A136" t="s">
        <v>440</v>
      </c>
      <c r="B136">
        <v>70145723119</v>
      </c>
      <c r="C136" t="s">
        <v>705</v>
      </c>
    </row>
    <row r="137" spans="1:3" x14ac:dyDescent="0.25">
      <c r="A137" t="s">
        <v>440</v>
      </c>
      <c r="B137">
        <v>76096452925</v>
      </c>
      <c r="C137" t="s">
        <v>706</v>
      </c>
    </row>
    <row r="138" spans="1:3" x14ac:dyDescent="0.25">
      <c r="A138" t="s">
        <v>440</v>
      </c>
      <c r="B138">
        <v>24539575487</v>
      </c>
      <c r="C138" t="s">
        <v>707</v>
      </c>
    </row>
    <row r="139" spans="1:3" x14ac:dyDescent="0.25">
      <c r="A139" t="s">
        <v>440</v>
      </c>
      <c r="B139">
        <v>63096452872</v>
      </c>
      <c r="C139" t="s">
        <v>708</v>
      </c>
    </row>
    <row r="140" spans="1:3" x14ac:dyDescent="0.25">
      <c r="A140" t="s">
        <v>440</v>
      </c>
      <c r="B140">
        <v>28393825083</v>
      </c>
      <c r="C140" t="s">
        <v>709</v>
      </c>
    </row>
    <row r="141" spans="1:3" x14ac:dyDescent="0.25">
      <c r="A141" t="s">
        <v>414</v>
      </c>
      <c r="B141">
        <v>60680700588</v>
      </c>
      <c r="C141" t="s">
        <v>710</v>
      </c>
    </row>
    <row r="142" spans="1:3" x14ac:dyDescent="0.25">
      <c r="A142" t="s">
        <v>414</v>
      </c>
      <c r="B142">
        <v>16099752628</v>
      </c>
      <c r="C142" t="s">
        <v>711</v>
      </c>
    </row>
    <row r="143" spans="1:3" x14ac:dyDescent="0.25">
      <c r="A143" t="s">
        <v>414</v>
      </c>
      <c r="B143">
        <v>26505528151</v>
      </c>
      <c r="C143" t="s">
        <v>712</v>
      </c>
    </row>
    <row r="144" spans="1:3" x14ac:dyDescent="0.25">
      <c r="A144" t="s">
        <v>564</v>
      </c>
      <c r="B144">
        <v>34101815212</v>
      </c>
      <c r="C144" t="s">
        <v>713</v>
      </c>
    </row>
    <row r="145" spans="1:3" x14ac:dyDescent="0.25">
      <c r="A145" t="s">
        <v>564</v>
      </c>
      <c r="B145">
        <v>43101693449</v>
      </c>
      <c r="C145" t="s">
        <v>714</v>
      </c>
    </row>
    <row r="146" spans="1:3" x14ac:dyDescent="0.25">
      <c r="A146" t="s">
        <v>715</v>
      </c>
      <c r="B146">
        <v>23220972653</v>
      </c>
      <c r="C146" t="s">
        <v>716</v>
      </c>
    </row>
    <row r="147" spans="1:3" x14ac:dyDescent="0.25">
      <c r="A147" t="s">
        <v>715</v>
      </c>
      <c r="B147">
        <v>80578432438</v>
      </c>
      <c r="C147" t="s">
        <v>717</v>
      </c>
    </row>
    <row r="148" spans="1:3" x14ac:dyDescent="0.25">
      <c r="A148" t="s">
        <v>715</v>
      </c>
      <c r="B148">
        <v>18142396674</v>
      </c>
      <c r="C148" t="s">
        <v>718</v>
      </c>
    </row>
    <row r="149" spans="1:3" x14ac:dyDescent="0.25">
      <c r="A149" t="s">
        <v>292</v>
      </c>
      <c r="B149">
        <v>97868681980</v>
      </c>
      <c r="C149" t="s">
        <v>719</v>
      </c>
    </row>
    <row r="150" spans="1:3" x14ac:dyDescent="0.25">
      <c r="A150" t="s">
        <v>292</v>
      </c>
      <c r="B150">
        <v>46162206835</v>
      </c>
      <c r="C150" t="s">
        <v>720</v>
      </c>
    </row>
    <row r="151" spans="1:3" x14ac:dyDescent="0.25">
      <c r="A151" t="s">
        <v>359</v>
      </c>
      <c r="B151">
        <v>33094963158</v>
      </c>
      <c r="C151" t="s">
        <v>721</v>
      </c>
    </row>
    <row r="152" spans="1:3" x14ac:dyDescent="0.25">
      <c r="A152" t="s">
        <v>359</v>
      </c>
      <c r="B152">
        <v>66126481178</v>
      </c>
      <c r="C152" t="s">
        <v>722</v>
      </c>
    </row>
    <row r="153" spans="1:3" x14ac:dyDescent="0.25">
      <c r="A153" t="s">
        <v>359</v>
      </c>
      <c r="B153">
        <v>63544529806</v>
      </c>
      <c r="C153" t="s">
        <v>723</v>
      </c>
    </row>
    <row r="154" spans="1:3" x14ac:dyDescent="0.25">
      <c r="A154" t="s">
        <v>246</v>
      </c>
      <c r="B154">
        <v>70963234638</v>
      </c>
      <c r="C154" t="s">
        <v>724</v>
      </c>
    </row>
    <row r="155" spans="1:3" x14ac:dyDescent="0.25">
      <c r="A155" t="s">
        <v>246</v>
      </c>
      <c r="B155">
        <v>62470530939</v>
      </c>
      <c r="C155" t="s">
        <v>725</v>
      </c>
    </row>
    <row r="156" spans="1:3" x14ac:dyDescent="0.25">
      <c r="A156" t="s">
        <v>469</v>
      </c>
      <c r="B156">
        <v>95448150232</v>
      </c>
      <c r="C156" t="s">
        <v>726</v>
      </c>
    </row>
    <row r="157" spans="1:3" x14ac:dyDescent="0.25">
      <c r="A157" t="s">
        <v>469</v>
      </c>
      <c r="B157">
        <v>92124762027</v>
      </c>
      <c r="C157" t="s">
        <v>727</v>
      </c>
    </row>
    <row r="158" spans="1:3" x14ac:dyDescent="0.25">
      <c r="A158" t="s">
        <v>469</v>
      </c>
      <c r="B158">
        <v>58124316310</v>
      </c>
      <c r="C158" t="s">
        <v>728</v>
      </c>
    </row>
    <row r="159" spans="1:3" x14ac:dyDescent="0.25">
      <c r="A159" t="s">
        <v>469</v>
      </c>
      <c r="B159">
        <v>63376066799</v>
      </c>
      <c r="C159" t="s">
        <v>729</v>
      </c>
    </row>
    <row r="160" spans="1:3" x14ac:dyDescent="0.25">
      <c r="A160" t="s">
        <v>469</v>
      </c>
      <c r="B160">
        <v>48101228451</v>
      </c>
      <c r="C160" t="s">
        <v>730</v>
      </c>
    </row>
    <row r="161" spans="1:3" x14ac:dyDescent="0.25">
      <c r="A161" t="s">
        <v>1587</v>
      </c>
      <c r="B161">
        <v>26005466124</v>
      </c>
      <c r="C161" t="s">
        <v>1655</v>
      </c>
    </row>
    <row r="162" spans="1:3" x14ac:dyDescent="0.25">
      <c r="A162" t="s">
        <v>1587</v>
      </c>
      <c r="B162">
        <v>38082701746</v>
      </c>
      <c r="C162" t="s">
        <v>1656</v>
      </c>
    </row>
    <row r="163" spans="1:3" x14ac:dyDescent="0.25">
      <c r="A163" t="s">
        <v>1587</v>
      </c>
      <c r="B163">
        <v>83005019670</v>
      </c>
      <c r="C163" t="s">
        <v>1657</v>
      </c>
    </row>
    <row r="164" spans="1:3" x14ac:dyDescent="0.25">
      <c r="A164" t="s">
        <v>1587</v>
      </c>
      <c r="B164">
        <v>21783234906</v>
      </c>
      <c r="C164" t="s">
        <v>1658</v>
      </c>
    </row>
    <row r="165" spans="1:3" x14ac:dyDescent="0.25">
      <c r="A165" t="s">
        <v>1587</v>
      </c>
      <c r="B165">
        <v>45154205014</v>
      </c>
      <c r="C165" t="s">
        <v>1659</v>
      </c>
    </row>
    <row r="166" spans="1:3" x14ac:dyDescent="0.25">
      <c r="A166" t="s">
        <v>1587</v>
      </c>
      <c r="B166">
        <v>22074523989</v>
      </c>
      <c r="C166" t="s">
        <v>1660</v>
      </c>
    </row>
    <row r="167" spans="1:3" x14ac:dyDescent="0.25">
      <c r="A167" t="s">
        <v>1587</v>
      </c>
      <c r="B167">
        <v>22086299241</v>
      </c>
      <c r="C167" t="s">
        <v>1661</v>
      </c>
    </row>
    <row r="168" spans="1:3" x14ac:dyDescent="0.25">
      <c r="A168" t="s">
        <v>1587</v>
      </c>
      <c r="B168">
        <v>91792464463</v>
      </c>
      <c r="C168" t="s">
        <v>1662</v>
      </c>
    </row>
    <row r="169" spans="1:3" x14ac:dyDescent="0.25">
      <c r="A169" t="s">
        <v>1587</v>
      </c>
      <c r="B169">
        <v>80965243159</v>
      </c>
      <c r="C169" t="s">
        <v>1663</v>
      </c>
    </row>
    <row r="170" spans="1:3" x14ac:dyDescent="0.25">
      <c r="A170" t="s">
        <v>535</v>
      </c>
      <c r="B170">
        <v>26000755153</v>
      </c>
      <c r="C170" t="s">
        <v>731</v>
      </c>
    </row>
    <row r="171" spans="1:3" x14ac:dyDescent="0.25">
      <c r="A171" t="s">
        <v>535</v>
      </c>
      <c r="B171">
        <v>40186103326</v>
      </c>
      <c r="C171" t="s">
        <v>732</v>
      </c>
    </row>
    <row r="172" spans="1:3" x14ac:dyDescent="0.25">
      <c r="A172" t="s">
        <v>535</v>
      </c>
      <c r="B172">
        <v>92085803916</v>
      </c>
      <c r="C172" t="s">
        <v>733</v>
      </c>
    </row>
    <row r="173" spans="1:3" x14ac:dyDescent="0.25">
      <c r="A173" t="s">
        <v>526</v>
      </c>
      <c r="B173">
        <v>33155182586</v>
      </c>
      <c r="C173" t="s">
        <v>734</v>
      </c>
    </row>
    <row r="174" spans="1:3" x14ac:dyDescent="0.25">
      <c r="A174" t="s">
        <v>526</v>
      </c>
      <c r="B174">
        <v>63093595192</v>
      </c>
      <c r="C174" t="s">
        <v>735</v>
      </c>
    </row>
    <row r="175" spans="1:3" x14ac:dyDescent="0.25">
      <c r="A175" t="s">
        <v>542</v>
      </c>
      <c r="B175">
        <v>21068583186</v>
      </c>
      <c r="C175" t="s">
        <v>736</v>
      </c>
    </row>
    <row r="176" spans="1:3" x14ac:dyDescent="0.25">
      <c r="A176" t="s">
        <v>542</v>
      </c>
      <c r="B176">
        <v>58004265016</v>
      </c>
      <c r="C176" t="s">
        <v>737</v>
      </c>
    </row>
    <row r="177" spans="1:3" x14ac:dyDescent="0.25">
      <c r="A177" t="s">
        <v>374</v>
      </c>
      <c r="B177">
        <v>78061123461</v>
      </c>
      <c r="C177" t="s">
        <v>738</v>
      </c>
    </row>
    <row r="178" spans="1:3" x14ac:dyDescent="0.25">
      <c r="A178" t="s">
        <v>374</v>
      </c>
      <c r="B178">
        <v>44000049329</v>
      </c>
      <c r="C178" t="s">
        <v>739</v>
      </c>
    </row>
    <row r="179" spans="1:3" x14ac:dyDescent="0.25">
      <c r="A179" t="s">
        <v>374</v>
      </c>
      <c r="B179">
        <v>34769097241</v>
      </c>
      <c r="C179" t="s">
        <v>740</v>
      </c>
    </row>
    <row r="180" spans="1:3" x14ac:dyDescent="0.25">
      <c r="A180" t="s">
        <v>374</v>
      </c>
      <c r="B180">
        <v>61668480393</v>
      </c>
      <c r="C180" t="s">
        <v>741</v>
      </c>
    </row>
    <row r="181" spans="1:3" x14ac:dyDescent="0.25">
      <c r="A181" t="s">
        <v>374</v>
      </c>
      <c r="B181">
        <v>64639717350</v>
      </c>
      <c r="C181" t="s">
        <v>742</v>
      </c>
    </row>
    <row r="182" spans="1:3" x14ac:dyDescent="0.25">
      <c r="A182" t="s">
        <v>551</v>
      </c>
      <c r="B182">
        <v>40105498459</v>
      </c>
      <c r="C182" t="s">
        <v>743</v>
      </c>
    </row>
    <row r="183" spans="1:3" x14ac:dyDescent="0.25">
      <c r="A183" t="s">
        <v>551</v>
      </c>
      <c r="B183">
        <v>77168491905</v>
      </c>
      <c r="C183" t="s">
        <v>744</v>
      </c>
    </row>
    <row r="184" spans="1:3" x14ac:dyDescent="0.25">
      <c r="A184" t="s">
        <v>513</v>
      </c>
      <c r="B184">
        <v>33108733946</v>
      </c>
      <c r="C184" t="s">
        <v>745</v>
      </c>
    </row>
    <row r="185" spans="1:3" x14ac:dyDescent="0.25">
      <c r="A185" t="s">
        <v>513</v>
      </c>
      <c r="B185">
        <v>21483597481</v>
      </c>
      <c r="C185" t="s">
        <v>746</v>
      </c>
    </row>
    <row r="186" spans="1:3" x14ac:dyDescent="0.25">
      <c r="A186" t="s">
        <v>513</v>
      </c>
      <c r="B186">
        <v>65699257489</v>
      </c>
      <c r="C186" t="s">
        <v>747</v>
      </c>
    </row>
    <row r="187" spans="1:3" x14ac:dyDescent="0.25">
      <c r="A187" t="s">
        <v>513</v>
      </c>
      <c r="B187">
        <v>65958540100</v>
      </c>
      <c r="C187" t="s">
        <v>748</v>
      </c>
    </row>
    <row r="188" spans="1:3" x14ac:dyDescent="0.25">
      <c r="A188" t="s">
        <v>513</v>
      </c>
      <c r="B188">
        <v>96105961135</v>
      </c>
      <c r="C188" t="s">
        <v>749</v>
      </c>
    </row>
    <row r="189" spans="1:3" x14ac:dyDescent="0.25">
      <c r="A189" t="s">
        <v>513</v>
      </c>
      <c r="B189">
        <v>72010545883</v>
      </c>
      <c r="C189" t="s">
        <v>750</v>
      </c>
    </row>
    <row r="190" spans="1:3" x14ac:dyDescent="0.25">
      <c r="A190" t="s">
        <v>513</v>
      </c>
      <c r="B190">
        <v>56002592805</v>
      </c>
      <c r="C190" t="s">
        <v>751</v>
      </c>
    </row>
    <row r="191" spans="1:3" x14ac:dyDescent="0.25">
      <c r="A191" t="s">
        <v>513</v>
      </c>
      <c r="B191">
        <v>31186748391</v>
      </c>
      <c r="C191" t="s">
        <v>752</v>
      </c>
    </row>
    <row r="192" spans="1:3" x14ac:dyDescent="0.25">
      <c r="A192" t="s">
        <v>513</v>
      </c>
      <c r="B192">
        <v>85114581921</v>
      </c>
      <c r="C192" t="s">
        <v>753</v>
      </c>
    </row>
    <row r="193" spans="1:3" x14ac:dyDescent="0.25">
      <c r="A193" t="s">
        <v>548</v>
      </c>
      <c r="B193">
        <v>14955698028</v>
      </c>
      <c r="C193" t="s">
        <v>754</v>
      </c>
    </row>
    <row r="194" spans="1:3" x14ac:dyDescent="0.25">
      <c r="A194" t="s">
        <v>548</v>
      </c>
      <c r="B194">
        <v>31249121566</v>
      </c>
      <c r="C194" t="s">
        <v>755</v>
      </c>
    </row>
    <row r="195" spans="1:3" x14ac:dyDescent="0.25">
      <c r="A195" t="s">
        <v>1588</v>
      </c>
      <c r="B195">
        <v>40192147977</v>
      </c>
      <c r="C195" t="s">
        <v>1664</v>
      </c>
    </row>
    <row r="196" spans="1:3" x14ac:dyDescent="0.25">
      <c r="A196" t="s">
        <v>1588</v>
      </c>
      <c r="B196">
        <v>22728296617</v>
      </c>
      <c r="C196" t="s">
        <v>1665</v>
      </c>
    </row>
    <row r="197" spans="1:3" x14ac:dyDescent="0.25">
      <c r="A197" t="s">
        <v>1588</v>
      </c>
      <c r="B197">
        <v>83986300603</v>
      </c>
      <c r="C197" t="s">
        <v>1666</v>
      </c>
    </row>
    <row r="198" spans="1:3" x14ac:dyDescent="0.25">
      <c r="A198" t="s">
        <v>1588</v>
      </c>
      <c r="B198">
        <v>72347198980</v>
      </c>
      <c r="C198" t="s">
        <v>1667</v>
      </c>
    </row>
    <row r="199" spans="1:3" x14ac:dyDescent="0.25">
      <c r="A199" t="s">
        <v>1588</v>
      </c>
      <c r="B199">
        <v>43257489023</v>
      </c>
      <c r="C199" t="s">
        <v>1668</v>
      </c>
    </row>
    <row r="200" spans="1:3" x14ac:dyDescent="0.25">
      <c r="A200" t="s">
        <v>477</v>
      </c>
      <c r="B200">
        <v>14407118027</v>
      </c>
      <c r="C200" t="s">
        <v>756</v>
      </c>
    </row>
    <row r="201" spans="1:3" x14ac:dyDescent="0.25">
      <c r="A201" t="s">
        <v>477</v>
      </c>
      <c r="B201">
        <v>62086418582</v>
      </c>
      <c r="C201" t="s">
        <v>757</v>
      </c>
    </row>
    <row r="202" spans="1:3" x14ac:dyDescent="0.25">
      <c r="A202" t="s">
        <v>477</v>
      </c>
      <c r="B202">
        <v>96426137686</v>
      </c>
      <c r="C202" t="s">
        <v>758</v>
      </c>
    </row>
    <row r="203" spans="1:3" x14ac:dyDescent="0.25">
      <c r="A203" t="s">
        <v>477</v>
      </c>
      <c r="B203">
        <v>57195873179</v>
      </c>
      <c r="C203" t="s">
        <v>759</v>
      </c>
    </row>
    <row r="204" spans="1:3" x14ac:dyDescent="0.25">
      <c r="A204" t="s">
        <v>477</v>
      </c>
      <c r="B204">
        <v>89003630984</v>
      </c>
      <c r="C204" t="s">
        <v>760</v>
      </c>
    </row>
    <row r="205" spans="1:3" x14ac:dyDescent="0.25">
      <c r="A205" t="s">
        <v>477</v>
      </c>
      <c r="B205">
        <v>25000263025</v>
      </c>
      <c r="C205" t="s">
        <v>761</v>
      </c>
    </row>
    <row r="206" spans="1:3" x14ac:dyDescent="0.25">
      <c r="A206" t="s">
        <v>566</v>
      </c>
      <c r="B206">
        <v>20159198535</v>
      </c>
      <c r="C206" t="s">
        <v>762</v>
      </c>
    </row>
    <row r="207" spans="1:3" x14ac:dyDescent="0.25">
      <c r="A207" t="s">
        <v>566</v>
      </c>
      <c r="B207">
        <v>92126318442</v>
      </c>
      <c r="C207" t="s">
        <v>763</v>
      </c>
    </row>
    <row r="208" spans="1:3" x14ac:dyDescent="0.25">
      <c r="A208" t="s">
        <v>584</v>
      </c>
      <c r="B208">
        <v>13572556430</v>
      </c>
      <c r="C208" t="s">
        <v>764</v>
      </c>
    </row>
    <row r="209" spans="1:3" x14ac:dyDescent="0.25">
      <c r="A209" t="s">
        <v>584</v>
      </c>
      <c r="B209">
        <v>15482454134</v>
      </c>
      <c r="C209" t="s">
        <v>765</v>
      </c>
    </row>
    <row r="210" spans="1:3" x14ac:dyDescent="0.25">
      <c r="A210" t="s">
        <v>584</v>
      </c>
      <c r="B210">
        <v>70213291170</v>
      </c>
      <c r="C210" t="s">
        <v>766</v>
      </c>
    </row>
    <row r="211" spans="1:3" x14ac:dyDescent="0.25">
      <c r="A211" t="s">
        <v>489</v>
      </c>
      <c r="B211">
        <v>32337676694</v>
      </c>
      <c r="C211" t="s">
        <v>767</v>
      </c>
    </row>
    <row r="212" spans="1:3" x14ac:dyDescent="0.25">
      <c r="A212" t="s">
        <v>489</v>
      </c>
      <c r="B212">
        <v>78446978431</v>
      </c>
      <c r="C212" t="s">
        <v>768</v>
      </c>
    </row>
    <row r="213" spans="1:3" x14ac:dyDescent="0.25">
      <c r="A213" t="s">
        <v>489</v>
      </c>
      <c r="B213">
        <v>79785866414</v>
      </c>
      <c r="C213" t="s">
        <v>769</v>
      </c>
    </row>
    <row r="214" spans="1:3" x14ac:dyDescent="0.25">
      <c r="A214" t="s">
        <v>445</v>
      </c>
      <c r="B214">
        <v>73122259036</v>
      </c>
      <c r="C214" t="s">
        <v>770</v>
      </c>
    </row>
    <row r="215" spans="1:3" x14ac:dyDescent="0.25">
      <c r="A215" t="s">
        <v>445</v>
      </c>
      <c r="B215">
        <v>48979712014</v>
      </c>
      <c r="C215" t="s">
        <v>771</v>
      </c>
    </row>
    <row r="216" spans="1:3" x14ac:dyDescent="0.25">
      <c r="A216" t="s">
        <v>445</v>
      </c>
      <c r="B216">
        <v>49079016738</v>
      </c>
      <c r="C216" t="s">
        <v>772</v>
      </c>
    </row>
    <row r="217" spans="1:3" x14ac:dyDescent="0.25">
      <c r="A217" t="s">
        <v>178</v>
      </c>
      <c r="B217">
        <v>64015412231</v>
      </c>
      <c r="C217" t="s">
        <v>773</v>
      </c>
    </row>
    <row r="218" spans="1:3" x14ac:dyDescent="0.25">
      <c r="A218" t="s">
        <v>178</v>
      </c>
      <c r="B218">
        <v>92871129496</v>
      </c>
      <c r="C218" t="s">
        <v>774</v>
      </c>
    </row>
    <row r="219" spans="1:3" x14ac:dyDescent="0.25">
      <c r="A219" t="s">
        <v>178</v>
      </c>
      <c r="B219">
        <v>50837658196</v>
      </c>
      <c r="C219" t="s">
        <v>775</v>
      </c>
    </row>
    <row r="220" spans="1:3" x14ac:dyDescent="0.25">
      <c r="A220" t="s">
        <v>239</v>
      </c>
      <c r="B220">
        <v>94001341493</v>
      </c>
      <c r="C220" t="s">
        <v>776</v>
      </c>
    </row>
    <row r="221" spans="1:3" x14ac:dyDescent="0.25">
      <c r="A221" t="s">
        <v>239</v>
      </c>
      <c r="B221">
        <v>66001280628</v>
      </c>
      <c r="C221" t="s">
        <v>777</v>
      </c>
    </row>
    <row r="222" spans="1:3" x14ac:dyDescent="0.25">
      <c r="A222" t="s">
        <v>145</v>
      </c>
      <c r="B222">
        <v>54852922896</v>
      </c>
      <c r="C222" t="s">
        <v>778</v>
      </c>
    </row>
    <row r="223" spans="1:3" x14ac:dyDescent="0.25">
      <c r="A223" t="s">
        <v>145</v>
      </c>
      <c r="B223">
        <v>11109853278</v>
      </c>
      <c r="C223" t="s">
        <v>779</v>
      </c>
    </row>
    <row r="224" spans="1:3" x14ac:dyDescent="0.25">
      <c r="A224" t="s">
        <v>407</v>
      </c>
      <c r="B224">
        <v>68955320767</v>
      </c>
      <c r="C224" t="s">
        <v>780</v>
      </c>
    </row>
    <row r="225" spans="1:3" x14ac:dyDescent="0.25">
      <c r="A225" t="s">
        <v>407</v>
      </c>
      <c r="B225">
        <v>94397971429</v>
      </c>
      <c r="C225" t="s">
        <v>781</v>
      </c>
    </row>
    <row r="226" spans="1:3" x14ac:dyDescent="0.25">
      <c r="A226" t="s">
        <v>407</v>
      </c>
      <c r="B226">
        <v>27876008558</v>
      </c>
      <c r="C226" t="s">
        <v>782</v>
      </c>
    </row>
    <row r="227" spans="1:3" x14ac:dyDescent="0.25">
      <c r="A227" t="s">
        <v>407</v>
      </c>
      <c r="B227">
        <v>22621683521</v>
      </c>
      <c r="C227" t="s">
        <v>783</v>
      </c>
    </row>
    <row r="228" spans="1:3" x14ac:dyDescent="0.25">
      <c r="A228" t="s">
        <v>407</v>
      </c>
      <c r="B228">
        <v>22966453557</v>
      </c>
      <c r="C228" t="s">
        <v>784</v>
      </c>
    </row>
    <row r="229" spans="1:3" x14ac:dyDescent="0.25">
      <c r="A229" t="s">
        <v>407</v>
      </c>
      <c r="B229">
        <v>25898011967</v>
      </c>
      <c r="C229" t="s">
        <v>1192</v>
      </c>
    </row>
    <row r="230" spans="1:3" x14ac:dyDescent="0.25">
      <c r="A230" t="s">
        <v>407</v>
      </c>
      <c r="B230">
        <v>31770844769</v>
      </c>
      <c r="C230" t="s">
        <v>1193</v>
      </c>
    </row>
    <row r="231" spans="1:3" x14ac:dyDescent="0.25">
      <c r="A231" t="s">
        <v>407</v>
      </c>
      <c r="B231">
        <v>31944510719</v>
      </c>
      <c r="C231" t="s">
        <v>1194</v>
      </c>
    </row>
    <row r="232" spans="1:3" x14ac:dyDescent="0.25">
      <c r="A232" t="s">
        <v>407</v>
      </c>
      <c r="B232">
        <v>31947552453</v>
      </c>
      <c r="C232" t="s">
        <v>1195</v>
      </c>
    </row>
    <row r="233" spans="1:3" x14ac:dyDescent="0.25">
      <c r="A233" t="s">
        <v>407</v>
      </c>
      <c r="B233">
        <v>31995469579</v>
      </c>
      <c r="C233" t="s">
        <v>1196</v>
      </c>
    </row>
    <row r="234" spans="1:3" x14ac:dyDescent="0.25">
      <c r="A234" t="s">
        <v>407</v>
      </c>
      <c r="B234">
        <v>58811540614</v>
      </c>
      <c r="C234" t="s">
        <v>1197</v>
      </c>
    </row>
    <row r="235" spans="1:3" x14ac:dyDescent="0.25">
      <c r="A235" t="s">
        <v>407</v>
      </c>
      <c r="B235">
        <v>58881105045</v>
      </c>
      <c r="C235" t="s">
        <v>1198</v>
      </c>
    </row>
    <row r="236" spans="1:3" x14ac:dyDescent="0.25">
      <c r="A236" t="s">
        <v>407</v>
      </c>
      <c r="B236">
        <v>73167485575</v>
      </c>
      <c r="C236" t="s">
        <v>1199</v>
      </c>
    </row>
    <row r="237" spans="1:3" x14ac:dyDescent="0.25">
      <c r="A237" t="s">
        <v>407</v>
      </c>
      <c r="B237">
        <v>77712936116</v>
      </c>
      <c r="C237" t="s">
        <v>1200</v>
      </c>
    </row>
    <row r="238" spans="1:3" x14ac:dyDescent="0.25">
      <c r="A238" t="s">
        <v>407</v>
      </c>
      <c r="B238">
        <v>20020865039</v>
      </c>
      <c r="C238" t="s">
        <v>1201</v>
      </c>
    </row>
    <row r="239" spans="1:3" x14ac:dyDescent="0.25">
      <c r="A239" t="s">
        <v>407</v>
      </c>
      <c r="B239">
        <v>38006045867</v>
      </c>
      <c r="C239" t="s">
        <v>1202</v>
      </c>
    </row>
    <row r="240" spans="1:3" x14ac:dyDescent="0.25">
      <c r="A240" t="s">
        <v>407</v>
      </c>
      <c r="B240">
        <v>38081830316</v>
      </c>
      <c r="C240" t="s">
        <v>1203</v>
      </c>
    </row>
    <row r="241" spans="1:3" x14ac:dyDescent="0.25">
      <c r="A241" t="s">
        <v>407</v>
      </c>
      <c r="B241">
        <v>85971081575</v>
      </c>
      <c r="C241" t="s">
        <v>1204</v>
      </c>
    </row>
    <row r="242" spans="1:3" x14ac:dyDescent="0.25">
      <c r="A242" t="s">
        <v>407</v>
      </c>
      <c r="B242">
        <v>86016011783</v>
      </c>
      <c r="C242" t="s">
        <v>1205</v>
      </c>
    </row>
    <row r="243" spans="1:3" x14ac:dyDescent="0.25">
      <c r="A243" t="s">
        <v>407</v>
      </c>
      <c r="B243">
        <v>26140671821</v>
      </c>
      <c r="C243" t="s">
        <v>1206</v>
      </c>
    </row>
    <row r="244" spans="1:3" x14ac:dyDescent="0.25">
      <c r="A244" t="s">
        <v>407</v>
      </c>
      <c r="B244">
        <v>26243623258</v>
      </c>
      <c r="C244" t="s">
        <v>1207</v>
      </c>
    </row>
    <row r="245" spans="1:3" x14ac:dyDescent="0.25">
      <c r="A245" t="s">
        <v>407</v>
      </c>
      <c r="B245">
        <v>43760914585</v>
      </c>
      <c r="C245" t="s">
        <v>1208</v>
      </c>
    </row>
    <row r="246" spans="1:3" x14ac:dyDescent="0.25">
      <c r="A246" t="s">
        <v>407</v>
      </c>
      <c r="B246">
        <v>59052756054</v>
      </c>
      <c r="C246" t="s">
        <v>1209</v>
      </c>
    </row>
    <row r="247" spans="1:3" x14ac:dyDescent="0.25">
      <c r="A247" t="s">
        <v>407</v>
      </c>
      <c r="B247">
        <v>53917592536</v>
      </c>
      <c r="C247" t="s">
        <v>1210</v>
      </c>
    </row>
    <row r="248" spans="1:3" x14ac:dyDescent="0.25">
      <c r="A248" t="s">
        <v>407</v>
      </c>
      <c r="B248">
        <v>53996995292</v>
      </c>
      <c r="C248" t="s">
        <v>1211</v>
      </c>
    </row>
    <row r="249" spans="1:3" x14ac:dyDescent="0.25">
      <c r="A249" t="s">
        <v>407</v>
      </c>
      <c r="B249">
        <v>97724346017</v>
      </c>
      <c r="C249" t="s">
        <v>1212</v>
      </c>
    </row>
    <row r="250" spans="1:3" x14ac:dyDescent="0.25">
      <c r="A250" t="s">
        <v>407</v>
      </c>
      <c r="B250">
        <v>97913765818</v>
      </c>
      <c r="C250" t="s">
        <v>1213</v>
      </c>
    </row>
    <row r="251" spans="1:3" x14ac:dyDescent="0.25">
      <c r="A251" t="s">
        <v>407</v>
      </c>
      <c r="B251">
        <v>73203862092</v>
      </c>
      <c r="C251" t="s">
        <v>1214</v>
      </c>
    </row>
    <row r="252" spans="1:3" x14ac:dyDescent="0.25">
      <c r="A252" t="s">
        <v>407</v>
      </c>
      <c r="B252">
        <v>26390112568</v>
      </c>
      <c r="C252" t="s">
        <v>1215</v>
      </c>
    </row>
    <row r="253" spans="1:3" x14ac:dyDescent="0.25">
      <c r="A253" t="s">
        <v>407</v>
      </c>
      <c r="B253">
        <v>48903189531</v>
      </c>
      <c r="C253" t="s">
        <v>1216</v>
      </c>
    </row>
    <row r="254" spans="1:3" x14ac:dyDescent="0.25">
      <c r="A254" t="s">
        <v>407</v>
      </c>
      <c r="B254">
        <v>32445665830</v>
      </c>
      <c r="C254" t="s">
        <v>1217</v>
      </c>
    </row>
    <row r="255" spans="1:3" x14ac:dyDescent="0.25">
      <c r="A255" t="s">
        <v>407</v>
      </c>
      <c r="B255">
        <v>68874375982</v>
      </c>
      <c r="C255" t="s">
        <v>1218</v>
      </c>
    </row>
    <row r="256" spans="1:3" x14ac:dyDescent="0.25">
      <c r="A256" t="s">
        <v>407</v>
      </c>
      <c r="B256">
        <v>69032089942</v>
      </c>
      <c r="C256" t="s">
        <v>1219</v>
      </c>
    </row>
    <row r="257" spans="1:3" x14ac:dyDescent="0.25">
      <c r="A257" t="s">
        <v>407</v>
      </c>
      <c r="B257">
        <v>86413146705</v>
      </c>
      <c r="C257" t="s">
        <v>1220</v>
      </c>
    </row>
    <row r="258" spans="1:3" x14ac:dyDescent="0.25">
      <c r="A258" t="s">
        <v>407</v>
      </c>
      <c r="B258">
        <v>82302208784</v>
      </c>
      <c r="C258" t="s">
        <v>1221</v>
      </c>
    </row>
    <row r="259" spans="1:3" x14ac:dyDescent="0.25">
      <c r="A259" t="s">
        <v>407</v>
      </c>
      <c r="B259">
        <v>20350661907</v>
      </c>
      <c r="C259" t="s">
        <v>1222</v>
      </c>
    </row>
    <row r="260" spans="1:3" x14ac:dyDescent="0.25">
      <c r="A260" t="s">
        <v>407</v>
      </c>
      <c r="B260">
        <v>20531725095</v>
      </c>
      <c r="C260" t="s">
        <v>1223</v>
      </c>
    </row>
    <row r="261" spans="1:3" x14ac:dyDescent="0.25">
      <c r="A261" t="s">
        <v>407</v>
      </c>
      <c r="B261">
        <v>54163207513</v>
      </c>
      <c r="C261" t="s">
        <v>1224</v>
      </c>
    </row>
    <row r="262" spans="1:3" x14ac:dyDescent="0.25">
      <c r="A262" t="s">
        <v>407</v>
      </c>
      <c r="B262">
        <v>54223373567</v>
      </c>
      <c r="C262" t="s">
        <v>1225</v>
      </c>
    </row>
    <row r="263" spans="1:3" x14ac:dyDescent="0.25">
      <c r="A263" t="s">
        <v>407</v>
      </c>
      <c r="B263">
        <v>94187896552</v>
      </c>
      <c r="C263" t="s">
        <v>1226</v>
      </c>
    </row>
    <row r="264" spans="1:3" x14ac:dyDescent="0.25">
      <c r="A264" t="s">
        <v>407</v>
      </c>
      <c r="B264">
        <v>94206059694</v>
      </c>
      <c r="C264" t="s">
        <v>1227</v>
      </c>
    </row>
    <row r="265" spans="1:3" x14ac:dyDescent="0.25">
      <c r="A265" t="s">
        <v>407</v>
      </c>
      <c r="B265">
        <v>14103570499</v>
      </c>
      <c r="C265" t="s">
        <v>1228</v>
      </c>
    </row>
    <row r="266" spans="1:3" x14ac:dyDescent="0.25">
      <c r="A266" t="s">
        <v>407</v>
      </c>
      <c r="B266">
        <v>14367438217</v>
      </c>
      <c r="C266" t="s">
        <v>1229</v>
      </c>
    </row>
    <row r="267" spans="1:3" x14ac:dyDescent="0.25">
      <c r="A267" t="s">
        <v>407</v>
      </c>
      <c r="B267">
        <v>38805075034</v>
      </c>
      <c r="C267" t="s">
        <v>1230</v>
      </c>
    </row>
    <row r="268" spans="1:3" x14ac:dyDescent="0.25">
      <c r="A268" t="s">
        <v>407</v>
      </c>
      <c r="B268">
        <v>90551609392</v>
      </c>
      <c r="C268" t="s">
        <v>1231</v>
      </c>
    </row>
    <row r="269" spans="1:3" x14ac:dyDescent="0.25">
      <c r="A269" t="s">
        <v>407</v>
      </c>
      <c r="B269">
        <v>73724253904</v>
      </c>
      <c r="C269" t="s">
        <v>1232</v>
      </c>
    </row>
    <row r="270" spans="1:3" x14ac:dyDescent="0.25">
      <c r="A270" t="s">
        <v>407</v>
      </c>
      <c r="B270">
        <v>32622005427</v>
      </c>
      <c r="C270" t="s">
        <v>1233</v>
      </c>
    </row>
    <row r="271" spans="1:3" x14ac:dyDescent="0.25">
      <c r="A271" t="s">
        <v>407</v>
      </c>
      <c r="B271">
        <v>32803809344</v>
      </c>
      <c r="C271" t="s">
        <v>1234</v>
      </c>
    </row>
    <row r="272" spans="1:3" x14ac:dyDescent="0.25">
      <c r="A272" t="s">
        <v>407</v>
      </c>
      <c r="B272">
        <v>49202068309</v>
      </c>
      <c r="C272" t="s">
        <v>1235</v>
      </c>
    </row>
    <row r="273" spans="1:3" x14ac:dyDescent="0.25">
      <c r="A273" t="s">
        <v>407</v>
      </c>
      <c r="B273">
        <v>69203315059</v>
      </c>
      <c r="C273" t="s">
        <v>1236</v>
      </c>
    </row>
    <row r="274" spans="1:3" x14ac:dyDescent="0.25">
      <c r="A274" t="s">
        <v>407</v>
      </c>
      <c r="B274">
        <v>20763380257</v>
      </c>
      <c r="C274" t="s">
        <v>1237</v>
      </c>
    </row>
    <row r="275" spans="1:3" x14ac:dyDescent="0.25">
      <c r="A275" t="s">
        <v>407</v>
      </c>
      <c r="B275">
        <v>20841607870</v>
      </c>
      <c r="C275" t="s">
        <v>1238</v>
      </c>
    </row>
    <row r="276" spans="1:3" x14ac:dyDescent="0.25">
      <c r="A276" t="s">
        <v>407</v>
      </c>
      <c r="B276">
        <v>20892853962</v>
      </c>
      <c r="C276" t="s">
        <v>1239</v>
      </c>
    </row>
    <row r="277" spans="1:3" x14ac:dyDescent="0.25">
      <c r="A277" t="s">
        <v>407</v>
      </c>
      <c r="B277">
        <v>86619434929</v>
      </c>
      <c r="C277" t="s">
        <v>1240</v>
      </c>
    </row>
    <row r="278" spans="1:3" x14ac:dyDescent="0.25">
      <c r="A278" t="s">
        <v>407</v>
      </c>
      <c r="B278">
        <v>94528278230</v>
      </c>
      <c r="C278" t="s">
        <v>1241</v>
      </c>
    </row>
    <row r="279" spans="1:3" x14ac:dyDescent="0.25">
      <c r="A279" t="s">
        <v>407</v>
      </c>
      <c r="B279">
        <v>73905976998</v>
      </c>
      <c r="C279" t="s">
        <v>1242</v>
      </c>
    </row>
    <row r="280" spans="1:3" x14ac:dyDescent="0.25">
      <c r="A280" t="s">
        <v>407</v>
      </c>
      <c r="B280">
        <v>74008890884</v>
      </c>
      <c r="C280" t="s">
        <v>1243</v>
      </c>
    </row>
    <row r="281" spans="1:3" x14ac:dyDescent="0.25">
      <c r="A281" t="s">
        <v>407</v>
      </c>
      <c r="B281">
        <v>74087118497</v>
      </c>
      <c r="C281" t="s">
        <v>1244</v>
      </c>
    </row>
    <row r="282" spans="1:3" x14ac:dyDescent="0.25">
      <c r="A282" t="s">
        <v>407</v>
      </c>
      <c r="B282">
        <v>49637505011</v>
      </c>
      <c r="C282" t="s">
        <v>1245</v>
      </c>
    </row>
    <row r="283" spans="1:3" x14ac:dyDescent="0.25">
      <c r="A283" t="s">
        <v>407</v>
      </c>
      <c r="B283">
        <v>44391872989</v>
      </c>
      <c r="C283" t="s">
        <v>1246</v>
      </c>
    </row>
    <row r="284" spans="1:3" x14ac:dyDescent="0.25">
      <c r="A284" t="s">
        <v>407</v>
      </c>
      <c r="B284">
        <v>44460618381</v>
      </c>
      <c r="C284" t="s">
        <v>1247</v>
      </c>
    </row>
    <row r="285" spans="1:3" x14ac:dyDescent="0.25">
      <c r="A285" t="s">
        <v>407</v>
      </c>
      <c r="B285">
        <v>44554356614</v>
      </c>
      <c r="C285" t="s">
        <v>1248</v>
      </c>
    </row>
    <row r="286" spans="1:3" x14ac:dyDescent="0.25">
      <c r="A286" t="s">
        <v>407</v>
      </c>
      <c r="B286">
        <v>44585344746</v>
      </c>
      <c r="C286" t="s">
        <v>1249</v>
      </c>
    </row>
    <row r="287" spans="1:3" x14ac:dyDescent="0.25">
      <c r="A287" t="s">
        <v>407</v>
      </c>
      <c r="B287">
        <v>44598010349</v>
      </c>
      <c r="C287" t="s">
        <v>1250</v>
      </c>
    </row>
    <row r="288" spans="1:3" x14ac:dyDescent="0.25">
      <c r="A288" t="s">
        <v>407</v>
      </c>
      <c r="B288">
        <v>90669106027</v>
      </c>
      <c r="C288" t="s">
        <v>1251</v>
      </c>
    </row>
    <row r="289" spans="1:3" x14ac:dyDescent="0.25">
      <c r="A289" t="s">
        <v>407</v>
      </c>
      <c r="B289">
        <v>90754564391</v>
      </c>
      <c r="C289" t="s">
        <v>1252</v>
      </c>
    </row>
    <row r="290" spans="1:3" x14ac:dyDescent="0.25">
      <c r="A290" t="s">
        <v>407</v>
      </c>
      <c r="B290">
        <v>90960944982</v>
      </c>
      <c r="C290" t="s">
        <v>1253</v>
      </c>
    </row>
    <row r="291" spans="1:3" x14ac:dyDescent="0.25">
      <c r="A291" t="s">
        <v>407</v>
      </c>
      <c r="B291">
        <v>21052672464</v>
      </c>
      <c r="C291" t="s">
        <v>1254</v>
      </c>
    </row>
    <row r="292" spans="1:3" x14ac:dyDescent="0.25">
      <c r="A292" t="s">
        <v>407</v>
      </c>
      <c r="B292">
        <v>98488181720</v>
      </c>
      <c r="C292" t="s">
        <v>1255</v>
      </c>
    </row>
    <row r="293" spans="1:3" x14ac:dyDescent="0.25">
      <c r="A293" t="s">
        <v>407</v>
      </c>
      <c r="B293">
        <v>60085671348</v>
      </c>
      <c r="C293" t="s">
        <v>1256</v>
      </c>
    </row>
    <row r="294" spans="1:3" x14ac:dyDescent="0.25">
      <c r="A294" t="s">
        <v>407</v>
      </c>
      <c r="B294">
        <v>87007481980</v>
      </c>
      <c r="C294" t="s">
        <v>1257</v>
      </c>
    </row>
    <row r="295" spans="1:3" x14ac:dyDescent="0.25">
      <c r="A295" t="s">
        <v>407</v>
      </c>
      <c r="B295">
        <v>21251405629</v>
      </c>
      <c r="C295" t="s">
        <v>1258</v>
      </c>
    </row>
    <row r="296" spans="1:3" x14ac:dyDescent="0.25">
      <c r="A296" t="s">
        <v>407</v>
      </c>
      <c r="B296">
        <v>21287227458</v>
      </c>
      <c r="C296" t="s">
        <v>1259</v>
      </c>
    </row>
    <row r="297" spans="1:3" x14ac:dyDescent="0.25">
      <c r="A297" t="s">
        <v>407</v>
      </c>
      <c r="B297">
        <v>15124844215</v>
      </c>
      <c r="C297" t="s">
        <v>1260</v>
      </c>
    </row>
    <row r="298" spans="1:3" x14ac:dyDescent="0.25">
      <c r="A298" t="s">
        <v>407</v>
      </c>
      <c r="B298">
        <v>94919288450</v>
      </c>
      <c r="C298" t="s">
        <v>1261</v>
      </c>
    </row>
    <row r="299" spans="1:3" x14ac:dyDescent="0.25">
      <c r="A299" t="s">
        <v>407</v>
      </c>
      <c r="B299">
        <v>94924342105</v>
      </c>
      <c r="C299" t="s">
        <v>1262</v>
      </c>
    </row>
    <row r="300" spans="1:3" x14ac:dyDescent="0.25">
      <c r="A300" t="s">
        <v>407</v>
      </c>
      <c r="B300">
        <v>91062359417</v>
      </c>
      <c r="C300" t="s">
        <v>1263</v>
      </c>
    </row>
    <row r="301" spans="1:3" x14ac:dyDescent="0.25">
      <c r="A301" t="s">
        <v>407</v>
      </c>
      <c r="B301">
        <v>91078971060</v>
      </c>
      <c r="C301" t="s">
        <v>1264</v>
      </c>
    </row>
    <row r="302" spans="1:3" x14ac:dyDescent="0.25">
      <c r="A302" t="s">
        <v>407</v>
      </c>
      <c r="B302">
        <v>69655085388</v>
      </c>
      <c r="C302" t="s">
        <v>1265</v>
      </c>
    </row>
    <row r="303" spans="1:3" x14ac:dyDescent="0.25">
      <c r="A303" t="s">
        <v>407</v>
      </c>
      <c r="B303">
        <v>69817989624</v>
      </c>
      <c r="C303" t="s">
        <v>1266</v>
      </c>
    </row>
    <row r="304" spans="1:3" x14ac:dyDescent="0.25">
      <c r="A304" t="s">
        <v>407</v>
      </c>
      <c r="B304">
        <v>69859556556</v>
      </c>
      <c r="C304" t="s">
        <v>1267</v>
      </c>
    </row>
    <row r="305" spans="1:3" x14ac:dyDescent="0.25">
      <c r="A305" t="s">
        <v>407</v>
      </c>
      <c r="B305">
        <v>27468340181</v>
      </c>
      <c r="C305" t="s">
        <v>1268</v>
      </c>
    </row>
    <row r="306" spans="1:3" x14ac:dyDescent="0.25">
      <c r="A306" t="s">
        <v>407</v>
      </c>
      <c r="B306">
        <v>39328841084</v>
      </c>
      <c r="C306" t="s">
        <v>1269</v>
      </c>
    </row>
    <row r="307" spans="1:3" x14ac:dyDescent="0.25">
      <c r="A307" t="s">
        <v>407</v>
      </c>
      <c r="B307">
        <v>55015945456</v>
      </c>
      <c r="C307" t="s">
        <v>1270</v>
      </c>
    </row>
    <row r="308" spans="1:3" x14ac:dyDescent="0.25">
      <c r="A308" t="s">
        <v>407</v>
      </c>
      <c r="B308">
        <v>55066918341</v>
      </c>
      <c r="C308" t="s">
        <v>1271</v>
      </c>
    </row>
    <row r="309" spans="1:3" x14ac:dyDescent="0.25">
      <c r="A309" t="s">
        <v>407</v>
      </c>
      <c r="B309">
        <v>33514836092</v>
      </c>
      <c r="C309" t="s">
        <v>1272</v>
      </c>
    </row>
    <row r="310" spans="1:3" x14ac:dyDescent="0.25">
      <c r="A310" t="s">
        <v>407</v>
      </c>
      <c r="B310">
        <v>33527907154</v>
      </c>
      <c r="C310" t="s">
        <v>1273</v>
      </c>
    </row>
    <row r="311" spans="1:3" x14ac:dyDescent="0.25">
      <c r="A311" t="s">
        <v>407</v>
      </c>
      <c r="B311">
        <v>21840693697</v>
      </c>
      <c r="C311" t="s">
        <v>1274</v>
      </c>
    </row>
    <row r="312" spans="1:3" x14ac:dyDescent="0.25">
      <c r="A312" t="s">
        <v>407</v>
      </c>
      <c r="B312">
        <v>45147224234</v>
      </c>
      <c r="C312" t="s">
        <v>1275</v>
      </c>
    </row>
    <row r="313" spans="1:3" x14ac:dyDescent="0.25">
      <c r="A313" t="s">
        <v>407</v>
      </c>
      <c r="B313">
        <v>83106742845</v>
      </c>
      <c r="C313" t="s">
        <v>1276</v>
      </c>
    </row>
    <row r="314" spans="1:3" x14ac:dyDescent="0.25">
      <c r="A314" t="s">
        <v>407</v>
      </c>
      <c r="B314">
        <v>50168625795</v>
      </c>
      <c r="C314" t="s">
        <v>1277</v>
      </c>
    </row>
    <row r="315" spans="1:3" x14ac:dyDescent="0.25">
      <c r="A315" t="s">
        <v>407</v>
      </c>
      <c r="B315">
        <v>87158408125</v>
      </c>
      <c r="C315" t="s">
        <v>1278</v>
      </c>
    </row>
    <row r="316" spans="1:3" x14ac:dyDescent="0.25">
      <c r="A316" t="s">
        <v>407</v>
      </c>
      <c r="B316">
        <v>87205940372</v>
      </c>
      <c r="C316" t="s">
        <v>1279</v>
      </c>
    </row>
    <row r="317" spans="1:3" x14ac:dyDescent="0.25">
      <c r="A317" t="s">
        <v>407</v>
      </c>
      <c r="B317">
        <v>65413945492</v>
      </c>
      <c r="C317" t="s">
        <v>1280</v>
      </c>
    </row>
    <row r="318" spans="1:3" x14ac:dyDescent="0.25">
      <c r="A318" t="s">
        <v>407</v>
      </c>
      <c r="B318">
        <v>39852435657</v>
      </c>
      <c r="C318" t="s">
        <v>1281</v>
      </c>
    </row>
    <row r="319" spans="1:3" x14ac:dyDescent="0.25">
      <c r="A319" t="s">
        <v>407</v>
      </c>
      <c r="B319">
        <v>39875391484</v>
      </c>
      <c r="C319" t="s">
        <v>1282</v>
      </c>
    </row>
    <row r="320" spans="1:3" x14ac:dyDescent="0.25">
      <c r="A320" t="s">
        <v>407</v>
      </c>
      <c r="B320">
        <v>33981414631</v>
      </c>
      <c r="C320" t="s">
        <v>1283</v>
      </c>
    </row>
    <row r="321" spans="1:3" x14ac:dyDescent="0.25">
      <c r="A321" t="s">
        <v>407</v>
      </c>
      <c r="B321">
        <v>95132297945</v>
      </c>
      <c r="C321" t="s">
        <v>1284</v>
      </c>
    </row>
    <row r="322" spans="1:3" x14ac:dyDescent="0.25">
      <c r="A322" t="s">
        <v>407</v>
      </c>
      <c r="B322">
        <v>95266043088</v>
      </c>
      <c r="C322" t="s">
        <v>1285</v>
      </c>
    </row>
    <row r="323" spans="1:3" x14ac:dyDescent="0.25">
      <c r="A323" t="s">
        <v>407</v>
      </c>
      <c r="B323">
        <v>95306961658</v>
      </c>
      <c r="C323" t="s">
        <v>1286</v>
      </c>
    </row>
    <row r="324" spans="1:3" x14ac:dyDescent="0.25">
      <c r="A324" t="s">
        <v>407</v>
      </c>
      <c r="B324">
        <v>21896138673</v>
      </c>
      <c r="C324" t="s">
        <v>1287</v>
      </c>
    </row>
    <row r="325" spans="1:3" x14ac:dyDescent="0.25">
      <c r="A325" t="s">
        <v>407</v>
      </c>
      <c r="B325">
        <v>95313653899</v>
      </c>
      <c r="C325" t="s">
        <v>1288</v>
      </c>
    </row>
    <row r="326" spans="1:3" x14ac:dyDescent="0.25">
      <c r="A326" t="s">
        <v>407</v>
      </c>
      <c r="B326">
        <v>91233785187</v>
      </c>
      <c r="C326" t="s">
        <v>1289</v>
      </c>
    </row>
    <row r="327" spans="1:3" x14ac:dyDescent="0.25">
      <c r="A327" t="s">
        <v>407</v>
      </c>
      <c r="B327">
        <v>91435951414</v>
      </c>
      <c r="C327" t="s">
        <v>1290</v>
      </c>
    </row>
    <row r="328" spans="1:3" x14ac:dyDescent="0.25">
      <c r="A328" t="s">
        <v>407</v>
      </c>
      <c r="B328">
        <v>91443072313</v>
      </c>
      <c r="C328" t="s">
        <v>1291</v>
      </c>
    </row>
    <row r="329" spans="1:3" x14ac:dyDescent="0.25">
      <c r="A329" t="s">
        <v>407</v>
      </c>
      <c r="B329">
        <v>45414798840</v>
      </c>
      <c r="C329" t="s">
        <v>1292</v>
      </c>
    </row>
    <row r="330" spans="1:3" x14ac:dyDescent="0.25">
      <c r="A330" t="s">
        <v>407</v>
      </c>
      <c r="B330">
        <v>50478306097</v>
      </c>
      <c r="C330" t="s">
        <v>1293</v>
      </c>
    </row>
    <row r="331" spans="1:3" x14ac:dyDescent="0.25">
      <c r="A331" t="s">
        <v>407</v>
      </c>
      <c r="B331">
        <v>83445546508</v>
      </c>
      <c r="C331" t="s">
        <v>1294</v>
      </c>
    </row>
    <row r="332" spans="1:3" x14ac:dyDescent="0.25">
      <c r="A332" t="s">
        <v>407</v>
      </c>
      <c r="B332">
        <v>83512778646</v>
      </c>
      <c r="C332" t="s">
        <v>1295</v>
      </c>
    </row>
    <row r="333" spans="1:3" x14ac:dyDescent="0.25">
      <c r="A333" t="s">
        <v>407</v>
      </c>
      <c r="B333">
        <v>83575509188</v>
      </c>
      <c r="C333" t="s">
        <v>1296</v>
      </c>
    </row>
    <row r="334" spans="1:3" x14ac:dyDescent="0.25">
      <c r="A334" t="s">
        <v>407</v>
      </c>
      <c r="B334">
        <v>74856301054</v>
      </c>
      <c r="C334" t="s">
        <v>1297</v>
      </c>
    </row>
    <row r="335" spans="1:3" x14ac:dyDescent="0.25">
      <c r="A335" t="s">
        <v>407</v>
      </c>
      <c r="B335">
        <v>74903259572</v>
      </c>
      <c r="C335" t="s">
        <v>1298</v>
      </c>
    </row>
    <row r="336" spans="1:3" x14ac:dyDescent="0.25">
      <c r="A336" t="s">
        <v>407</v>
      </c>
      <c r="B336">
        <v>39969361912</v>
      </c>
      <c r="C336" t="s">
        <v>1299</v>
      </c>
    </row>
    <row r="337" spans="1:3" x14ac:dyDescent="0.25">
      <c r="A337" t="s">
        <v>407</v>
      </c>
      <c r="B337">
        <v>40028596309</v>
      </c>
      <c r="C337" t="s">
        <v>1300</v>
      </c>
    </row>
    <row r="338" spans="1:3" x14ac:dyDescent="0.25">
      <c r="A338" t="s">
        <v>407</v>
      </c>
      <c r="B338">
        <v>34356404497</v>
      </c>
      <c r="C338" t="s">
        <v>1301</v>
      </c>
    </row>
    <row r="339" spans="1:3" x14ac:dyDescent="0.25">
      <c r="A339" t="s">
        <v>407</v>
      </c>
      <c r="B339">
        <v>65629128839</v>
      </c>
      <c r="C339" t="s">
        <v>1302</v>
      </c>
    </row>
    <row r="340" spans="1:3" x14ac:dyDescent="0.25">
      <c r="A340" t="s">
        <v>407</v>
      </c>
      <c r="B340">
        <v>65743889288</v>
      </c>
      <c r="C340" t="s">
        <v>1303</v>
      </c>
    </row>
    <row r="341" spans="1:3" x14ac:dyDescent="0.25">
      <c r="A341" t="s">
        <v>407</v>
      </c>
      <c r="B341">
        <v>16081214007</v>
      </c>
      <c r="C341" t="s">
        <v>1304</v>
      </c>
    </row>
    <row r="342" spans="1:3" x14ac:dyDescent="0.25">
      <c r="A342" t="s">
        <v>407</v>
      </c>
      <c r="B342">
        <v>55770752656</v>
      </c>
      <c r="C342" t="s">
        <v>1305</v>
      </c>
    </row>
    <row r="343" spans="1:3" x14ac:dyDescent="0.25">
      <c r="A343" t="s">
        <v>407</v>
      </c>
      <c r="B343">
        <v>79424350081</v>
      </c>
      <c r="C343" t="s">
        <v>1306</v>
      </c>
    </row>
    <row r="344" spans="1:3" x14ac:dyDescent="0.25">
      <c r="A344" t="s">
        <v>407</v>
      </c>
      <c r="B344">
        <v>60883183325</v>
      </c>
      <c r="C344" t="s">
        <v>1307</v>
      </c>
    </row>
    <row r="345" spans="1:3" x14ac:dyDescent="0.25">
      <c r="A345" t="s">
        <v>407</v>
      </c>
      <c r="B345">
        <v>45637739719</v>
      </c>
      <c r="C345" t="s">
        <v>1308</v>
      </c>
    </row>
    <row r="346" spans="1:3" x14ac:dyDescent="0.25">
      <c r="A346" t="s">
        <v>407</v>
      </c>
      <c r="B346">
        <v>91567890791</v>
      </c>
      <c r="C346" t="s">
        <v>1309</v>
      </c>
    </row>
    <row r="347" spans="1:3" x14ac:dyDescent="0.25">
      <c r="A347" t="s">
        <v>407</v>
      </c>
      <c r="B347">
        <v>40172380176</v>
      </c>
      <c r="C347" t="s">
        <v>1310</v>
      </c>
    </row>
    <row r="348" spans="1:3" x14ac:dyDescent="0.25">
      <c r="A348" t="s">
        <v>407</v>
      </c>
      <c r="B348">
        <v>40278176884</v>
      </c>
      <c r="C348" t="s">
        <v>1311</v>
      </c>
    </row>
    <row r="349" spans="1:3" x14ac:dyDescent="0.25">
      <c r="A349" t="s">
        <v>407</v>
      </c>
      <c r="B349">
        <v>16453648600</v>
      </c>
      <c r="C349" t="s">
        <v>1312</v>
      </c>
    </row>
    <row r="350" spans="1:3" x14ac:dyDescent="0.25">
      <c r="A350" t="s">
        <v>407</v>
      </c>
      <c r="B350">
        <v>22500482696</v>
      </c>
      <c r="C350" t="s">
        <v>1313</v>
      </c>
    </row>
    <row r="351" spans="1:3" x14ac:dyDescent="0.25">
      <c r="A351" t="s">
        <v>407</v>
      </c>
      <c r="B351">
        <v>22518850824</v>
      </c>
      <c r="C351" t="s">
        <v>1314</v>
      </c>
    </row>
    <row r="352" spans="1:3" x14ac:dyDescent="0.25">
      <c r="A352" t="s">
        <v>407</v>
      </c>
      <c r="B352">
        <v>22549546190</v>
      </c>
      <c r="C352" t="s">
        <v>1315</v>
      </c>
    </row>
    <row r="353" spans="1:3" x14ac:dyDescent="0.25">
      <c r="A353" t="s">
        <v>407</v>
      </c>
      <c r="B353">
        <v>22726300388</v>
      </c>
      <c r="C353" t="s">
        <v>1316</v>
      </c>
    </row>
    <row r="354" spans="1:3" x14ac:dyDescent="0.25">
      <c r="A354" t="s">
        <v>407</v>
      </c>
      <c r="B354">
        <v>34714204070</v>
      </c>
      <c r="C354" t="s">
        <v>1317</v>
      </c>
    </row>
    <row r="355" spans="1:3" x14ac:dyDescent="0.25">
      <c r="A355" t="s">
        <v>407</v>
      </c>
      <c r="B355">
        <v>34756214013</v>
      </c>
      <c r="C355" t="s">
        <v>1318</v>
      </c>
    </row>
    <row r="356" spans="1:3" x14ac:dyDescent="0.25">
      <c r="A356" t="s">
        <v>407</v>
      </c>
      <c r="B356">
        <v>83668990641</v>
      </c>
      <c r="C356" t="s">
        <v>1319</v>
      </c>
    </row>
    <row r="357" spans="1:3" x14ac:dyDescent="0.25">
      <c r="A357" t="s">
        <v>407</v>
      </c>
      <c r="B357">
        <v>99342302781</v>
      </c>
      <c r="C357" t="s">
        <v>1320</v>
      </c>
    </row>
    <row r="358" spans="1:3" x14ac:dyDescent="0.25">
      <c r="A358" t="s">
        <v>407</v>
      </c>
      <c r="B358">
        <v>87720899152</v>
      </c>
      <c r="C358" t="s">
        <v>1321</v>
      </c>
    </row>
    <row r="359" spans="1:3" x14ac:dyDescent="0.25">
      <c r="A359" t="s">
        <v>407</v>
      </c>
      <c r="B359">
        <v>87891285417</v>
      </c>
      <c r="C359" t="s">
        <v>1322</v>
      </c>
    </row>
    <row r="360" spans="1:3" x14ac:dyDescent="0.25">
      <c r="A360" t="s">
        <v>407</v>
      </c>
      <c r="B360">
        <v>79687937090</v>
      </c>
      <c r="C360" t="s">
        <v>1323</v>
      </c>
    </row>
    <row r="361" spans="1:3" x14ac:dyDescent="0.25">
      <c r="A361" t="s">
        <v>407</v>
      </c>
      <c r="B361">
        <v>45937633051</v>
      </c>
      <c r="C361" t="s">
        <v>1324</v>
      </c>
    </row>
    <row r="362" spans="1:3" x14ac:dyDescent="0.25">
      <c r="A362" t="s">
        <v>407</v>
      </c>
      <c r="B362">
        <v>46053980732</v>
      </c>
      <c r="C362" t="s">
        <v>1325</v>
      </c>
    </row>
    <row r="363" spans="1:3" x14ac:dyDescent="0.25">
      <c r="A363" t="s">
        <v>407</v>
      </c>
      <c r="B363">
        <v>50946822723</v>
      </c>
      <c r="C363" t="s">
        <v>1326</v>
      </c>
    </row>
    <row r="364" spans="1:3" x14ac:dyDescent="0.25">
      <c r="A364" t="s">
        <v>407</v>
      </c>
      <c r="B364">
        <v>51114754390</v>
      </c>
      <c r="C364" t="s">
        <v>1327</v>
      </c>
    </row>
    <row r="365" spans="1:3" x14ac:dyDescent="0.25">
      <c r="A365" t="s">
        <v>407</v>
      </c>
      <c r="B365">
        <v>28955454146</v>
      </c>
      <c r="C365" t="s">
        <v>1328</v>
      </c>
    </row>
    <row r="366" spans="1:3" x14ac:dyDescent="0.25">
      <c r="A366" t="s">
        <v>407</v>
      </c>
      <c r="B366">
        <v>16568860430</v>
      </c>
      <c r="C366" t="s">
        <v>1329</v>
      </c>
    </row>
    <row r="367" spans="1:3" x14ac:dyDescent="0.25">
      <c r="A367" t="s">
        <v>407</v>
      </c>
      <c r="B367">
        <v>16708846433</v>
      </c>
      <c r="C367" t="s">
        <v>1330</v>
      </c>
    </row>
    <row r="368" spans="1:3" x14ac:dyDescent="0.25">
      <c r="A368" t="s">
        <v>407</v>
      </c>
      <c r="B368">
        <v>34841060837</v>
      </c>
      <c r="C368" t="s">
        <v>1331</v>
      </c>
    </row>
    <row r="369" spans="1:3" x14ac:dyDescent="0.25">
      <c r="A369" t="s">
        <v>407</v>
      </c>
      <c r="B369">
        <v>95792866171</v>
      </c>
      <c r="C369" t="s">
        <v>1332</v>
      </c>
    </row>
    <row r="370" spans="1:3" x14ac:dyDescent="0.25">
      <c r="A370" t="s">
        <v>407</v>
      </c>
      <c r="B370">
        <v>95961410938</v>
      </c>
      <c r="C370" t="s">
        <v>1333</v>
      </c>
    </row>
    <row r="371" spans="1:3" x14ac:dyDescent="0.25">
      <c r="A371" t="s">
        <v>407</v>
      </c>
      <c r="B371">
        <v>96012648508</v>
      </c>
      <c r="C371" t="s">
        <v>1334</v>
      </c>
    </row>
    <row r="372" spans="1:3" x14ac:dyDescent="0.25">
      <c r="A372" t="s">
        <v>407</v>
      </c>
      <c r="B372">
        <v>83950172232</v>
      </c>
      <c r="C372" t="s">
        <v>1335</v>
      </c>
    </row>
    <row r="373" spans="1:3" x14ac:dyDescent="0.25">
      <c r="A373" t="s">
        <v>407</v>
      </c>
      <c r="B373">
        <v>56187158590</v>
      </c>
      <c r="C373" t="s">
        <v>1336</v>
      </c>
    </row>
    <row r="374" spans="1:3" x14ac:dyDescent="0.25">
      <c r="A374" t="s">
        <v>407</v>
      </c>
      <c r="B374">
        <v>66137626627</v>
      </c>
      <c r="C374" t="s">
        <v>1337</v>
      </c>
    </row>
    <row r="375" spans="1:3" x14ac:dyDescent="0.25">
      <c r="A375" t="s">
        <v>407</v>
      </c>
      <c r="B375">
        <v>75427664842</v>
      </c>
      <c r="C375" t="s">
        <v>1338</v>
      </c>
    </row>
    <row r="376" spans="1:3" x14ac:dyDescent="0.25">
      <c r="A376" t="s">
        <v>407</v>
      </c>
      <c r="B376">
        <v>75553260035</v>
      </c>
      <c r="C376" t="s">
        <v>1339</v>
      </c>
    </row>
    <row r="377" spans="1:3" x14ac:dyDescent="0.25">
      <c r="A377" t="s">
        <v>407</v>
      </c>
      <c r="B377">
        <v>29061995044</v>
      </c>
      <c r="C377" t="s">
        <v>1340</v>
      </c>
    </row>
    <row r="378" spans="1:3" x14ac:dyDescent="0.25">
      <c r="A378" t="s">
        <v>407</v>
      </c>
      <c r="B378">
        <v>51462979703</v>
      </c>
      <c r="C378" t="s">
        <v>1341</v>
      </c>
    </row>
    <row r="379" spans="1:3" x14ac:dyDescent="0.25">
      <c r="A379" t="s">
        <v>407</v>
      </c>
      <c r="B379">
        <v>16912833906</v>
      </c>
      <c r="C379" t="s">
        <v>1342</v>
      </c>
    </row>
    <row r="380" spans="1:3" x14ac:dyDescent="0.25">
      <c r="A380" t="s">
        <v>407</v>
      </c>
      <c r="B380">
        <v>16930663270</v>
      </c>
      <c r="C380" t="s">
        <v>1343</v>
      </c>
    </row>
    <row r="381" spans="1:3" x14ac:dyDescent="0.25">
      <c r="A381" t="s">
        <v>407</v>
      </c>
      <c r="B381">
        <v>16945313254</v>
      </c>
      <c r="C381" t="s">
        <v>1344</v>
      </c>
    </row>
    <row r="382" spans="1:3" x14ac:dyDescent="0.25">
      <c r="A382" t="s">
        <v>407</v>
      </c>
      <c r="B382">
        <v>99686299705</v>
      </c>
      <c r="C382" t="s">
        <v>1345</v>
      </c>
    </row>
    <row r="383" spans="1:3" x14ac:dyDescent="0.25">
      <c r="A383" t="s">
        <v>407</v>
      </c>
      <c r="B383">
        <v>70878260028</v>
      </c>
      <c r="C383" t="s">
        <v>1346</v>
      </c>
    </row>
    <row r="384" spans="1:3" x14ac:dyDescent="0.25">
      <c r="A384" t="s">
        <v>407</v>
      </c>
      <c r="B384">
        <v>41028148092</v>
      </c>
      <c r="C384" t="s">
        <v>1347</v>
      </c>
    </row>
    <row r="385" spans="1:3" x14ac:dyDescent="0.25">
      <c r="A385" t="s">
        <v>407</v>
      </c>
      <c r="B385">
        <v>92122127043</v>
      </c>
      <c r="C385" t="s">
        <v>1348</v>
      </c>
    </row>
    <row r="386" spans="1:3" x14ac:dyDescent="0.25">
      <c r="A386" t="s">
        <v>407</v>
      </c>
      <c r="B386">
        <v>92182677902</v>
      </c>
      <c r="C386" t="s">
        <v>1349</v>
      </c>
    </row>
    <row r="387" spans="1:3" x14ac:dyDescent="0.25">
      <c r="A387" t="s">
        <v>407</v>
      </c>
      <c r="B387">
        <v>56719726522</v>
      </c>
      <c r="C387" t="s">
        <v>1350</v>
      </c>
    </row>
    <row r="388" spans="1:3" x14ac:dyDescent="0.25">
      <c r="A388" t="s">
        <v>407</v>
      </c>
      <c r="B388">
        <v>29262954840</v>
      </c>
      <c r="C388" t="s">
        <v>1351</v>
      </c>
    </row>
    <row r="389" spans="1:3" x14ac:dyDescent="0.25">
      <c r="A389" t="s">
        <v>407</v>
      </c>
      <c r="B389">
        <v>29469078143</v>
      </c>
      <c r="C389" t="s">
        <v>1352</v>
      </c>
    </row>
    <row r="390" spans="1:3" x14ac:dyDescent="0.25">
      <c r="A390" t="s">
        <v>407</v>
      </c>
      <c r="B390">
        <v>66387924436</v>
      </c>
      <c r="C390" t="s">
        <v>1353</v>
      </c>
    </row>
    <row r="391" spans="1:3" x14ac:dyDescent="0.25">
      <c r="A391" t="s">
        <v>407</v>
      </c>
      <c r="B391">
        <v>66407250410</v>
      </c>
      <c r="C391" t="s">
        <v>1354</v>
      </c>
    </row>
    <row r="392" spans="1:3" x14ac:dyDescent="0.25">
      <c r="A392" t="s">
        <v>407</v>
      </c>
      <c r="B392">
        <v>75877354378</v>
      </c>
      <c r="C392" t="s">
        <v>1355</v>
      </c>
    </row>
    <row r="393" spans="1:3" x14ac:dyDescent="0.25">
      <c r="A393" t="s">
        <v>407</v>
      </c>
      <c r="B393">
        <v>51543276925</v>
      </c>
      <c r="C393" t="s">
        <v>1356</v>
      </c>
    </row>
    <row r="394" spans="1:3" x14ac:dyDescent="0.25">
      <c r="A394" t="s">
        <v>407</v>
      </c>
      <c r="B394">
        <v>51717291990</v>
      </c>
      <c r="C394" t="s">
        <v>1357</v>
      </c>
    </row>
    <row r="395" spans="1:3" x14ac:dyDescent="0.25">
      <c r="A395" t="s">
        <v>407</v>
      </c>
      <c r="B395">
        <v>84335251923</v>
      </c>
      <c r="C395" t="s">
        <v>1358</v>
      </c>
    </row>
    <row r="396" spans="1:3" x14ac:dyDescent="0.25">
      <c r="A396" t="s">
        <v>407</v>
      </c>
      <c r="B396">
        <v>61874905022</v>
      </c>
      <c r="C396" t="s">
        <v>1359</v>
      </c>
    </row>
    <row r="397" spans="1:3" x14ac:dyDescent="0.25">
      <c r="A397" t="s">
        <v>407</v>
      </c>
      <c r="B397">
        <v>35434307802</v>
      </c>
      <c r="C397" t="s">
        <v>1360</v>
      </c>
    </row>
    <row r="398" spans="1:3" x14ac:dyDescent="0.25">
      <c r="A398" t="s">
        <v>407</v>
      </c>
      <c r="B398">
        <v>35470716729</v>
      </c>
      <c r="C398" t="s">
        <v>1361</v>
      </c>
    </row>
    <row r="399" spans="1:3" x14ac:dyDescent="0.25">
      <c r="A399" t="s">
        <v>407</v>
      </c>
      <c r="B399">
        <v>41186721409</v>
      </c>
      <c r="C399" t="s">
        <v>1362</v>
      </c>
    </row>
    <row r="400" spans="1:3" x14ac:dyDescent="0.25">
      <c r="A400" t="s">
        <v>407</v>
      </c>
      <c r="B400">
        <v>71354268413</v>
      </c>
      <c r="C400" t="s">
        <v>1363</v>
      </c>
    </row>
    <row r="401" spans="1:3" x14ac:dyDescent="0.25">
      <c r="A401" t="s">
        <v>407</v>
      </c>
      <c r="B401">
        <v>11027915897</v>
      </c>
      <c r="C401" t="s">
        <v>1364</v>
      </c>
    </row>
    <row r="402" spans="1:3" x14ac:dyDescent="0.25">
      <c r="A402" t="s">
        <v>407</v>
      </c>
      <c r="B402">
        <v>88516225511</v>
      </c>
      <c r="C402" t="s">
        <v>1365</v>
      </c>
    </row>
    <row r="403" spans="1:3" x14ac:dyDescent="0.25">
      <c r="A403" t="s">
        <v>407</v>
      </c>
      <c r="B403">
        <v>80177398829</v>
      </c>
      <c r="C403" t="s">
        <v>1366</v>
      </c>
    </row>
    <row r="404" spans="1:3" x14ac:dyDescent="0.25">
      <c r="A404" t="s">
        <v>407</v>
      </c>
      <c r="B404">
        <v>80190136986</v>
      </c>
      <c r="C404" t="s">
        <v>1367</v>
      </c>
    </row>
    <row r="405" spans="1:3" x14ac:dyDescent="0.25">
      <c r="A405" t="s">
        <v>407</v>
      </c>
      <c r="B405">
        <v>17664682958</v>
      </c>
      <c r="C405" t="s">
        <v>1368</v>
      </c>
    </row>
    <row r="406" spans="1:3" x14ac:dyDescent="0.25">
      <c r="A406" t="s">
        <v>407</v>
      </c>
      <c r="B406">
        <v>57033681760</v>
      </c>
      <c r="C406" t="s">
        <v>1369</v>
      </c>
    </row>
    <row r="407" spans="1:3" x14ac:dyDescent="0.25">
      <c r="A407" t="s">
        <v>407</v>
      </c>
      <c r="B407">
        <v>46950368695</v>
      </c>
      <c r="C407" t="s">
        <v>1370</v>
      </c>
    </row>
    <row r="408" spans="1:3" x14ac:dyDescent="0.25">
      <c r="A408" t="s">
        <v>407</v>
      </c>
      <c r="B408">
        <v>23745406478</v>
      </c>
      <c r="C408" t="s">
        <v>1371</v>
      </c>
    </row>
    <row r="409" spans="1:3" x14ac:dyDescent="0.25">
      <c r="A409" t="s">
        <v>407</v>
      </c>
      <c r="B409">
        <v>23906714960</v>
      </c>
      <c r="C409" t="s">
        <v>1372</v>
      </c>
    </row>
    <row r="410" spans="1:3" x14ac:dyDescent="0.25">
      <c r="A410" t="s">
        <v>407</v>
      </c>
      <c r="B410">
        <v>52012413800</v>
      </c>
      <c r="C410" t="s">
        <v>1373</v>
      </c>
    </row>
    <row r="411" spans="1:3" x14ac:dyDescent="0.25">
      <c r="A411" t="s">
        <v>407</v>
      </c>
      <c r="B411">
        <v>35788785186</v>
      </c>
      <c r="C411" t="s">
        <v>1374</v>
      </c>
    </row>
    <row r="412" spans="1:3" x14ac:dyDescent="0.25">
      <c r="A412" t="s">
        <v>407</v>
      </c>
      <c r="B412">
        <v>41639684620</v>
      </c>
      <c r="C412" t="s">
        <v>1375</v>
      </c>
    </row>
    <row r="413" spans="1:3" x14ac:dyDescent="0.25">
      <c r="A413" t="s">
        <v>407</v>
      </c>
      <c r="B413">
        <v>61982126331</v>
      </c>
      <c r="C413" t="s">
        <v>1376</v>
      </c>
    </row>
    <row r="414" spans="1:3" x14ac:dyDescent="0.25">
      <c r="A414" t="s">
        <v>407</v>
      </c>
      <c r="B414">
        <v>84486775329</v>
      </c>
      <c r="C414" t="s">
        <v>1377</v>
      </c>
    </row>
    <row r="415" spans="1:3" x14ac:dyDescent="0.25">
      <c r="A415" t="s">
        <v>407</v>
      </c>
      <c r="B415">
        <v>71625611933</v>
      </c>
      <c r="C415" t="s">
        <v>1378</v>
      </c>
    </row>
    <row r="416" spans="1:3" x14ac:dyDescent="0.25">
      <c r="A416" t="s">
        <v>407</v>
      </c>
      <c r="B416">
        <v>71634060659</v>
      </c>
      <c r="C416" t="s">
        <v>1379</v>
      </c>
    </row>
    <row r="417" spans="1:3" x14ac:dyDescent="0.25">
      <c r="A417" t="s">
        <v>407</v>
      </c>
      <c r="B417">
        <v>80594209893</v>
      </c>
      <c r="C417" t="s">
        <v>1380</v>
      </c>
    </row>
    <row r="418" spans="1:3" x14ac:dyDescent="0.25">
      <c r="A418" t="s">
        <v>407</v>
      </c>
      <c r="B418">
        <v>17722713367</v>
      </c>
      <c r="C418" t="s">
        <v>1381</v>
      </c>
    </row>
    <row r="419" spans="1:3" x14ac:dyDescent="0.25">
      <c r="A419" t="s">
        <v>407</v>
      </c>
      <c r="B419">
        <v>17903545635</v>
      </c>
      <c r="C419" t="s">
        <v>1382</v>
      </c>
    </row>
    <row r="420" spans="1:3" x14ac:dyDescent="0.25">
      <c r="A420" t="s">
        <v>407</v>
      </c>
      <c r="B420">
        <v>17945474173</v>
      </c>
      <c r="C420" t="s">
        <v>1383</v>
      </c>
    </row>
    <row r="421" spans="1:3" x14ac:dyDescent="0.25">
      <c r="A421" t="s">
        <v>407</v>
      </c>
      <c r="B421">
        <v>47026588070</v>
      </c>
      <c r="C421" t="s">
        <v>1384</v>
      </c>
    </row>
    <row r="422" spans="1:3" x14ac:dyDescent="0.25">
      <c r="A422" t="s">
        <v>407</v>
      </c>
      <c r="B422">
        <v>47154935691</v>
      </c>
      <c r="C422" t="s">
        <v>1385</v>
      </c>
    </row>
    <row r="423" spans="1:3" x14ac:dyDescent="0.25">
      <c r="A423" t="s">
        <v>407</v>
      </c>
      <c r="B423">
        <v>57206068217</v>
      </c>
      <c r="C423" t="s">
        <v>1386</v>
      </c>
    </row>
    <row r="424" spans="1:3" x14ac:dyDescent="0.25">
      <c r="A424" t="s">
        <v>407</v>
      </c>
      <c r="B424">
        <v>57396613552</v>
      </c>
      <c r="C424" t="s">
        <v>1387</v>
      </c>
    </row>
    <row r="425" spans="1:3" x14ac:dyDescent="0.25">
      <c r="A425" t="s">
        <v>407</v>
      </c>
      <c r="B425">
        <v>57405427598</v>
      </c>
      <c r="C425" t="s">
        <v>1388</v>
      </c>
    </row>
    <row r="426" spans="1:3" x14ac:dyDescent="0.25">
      <c r="A426" t="s">
        <v>407</v>
      </c>
      <c r="B426">
        <v>57408477675</v>
      </c>
      <c r="C426" t="s">
        <v>1389</v>
      </c>
    </row>
    <row r="427" spans="1:3" x14ac:dyDescent="0.25">
      <c r="A427" t="s">
        <v>407</v>
      </c>
      <c r="B427">
        <v>11835608246</v>
      </c>
      <c r="C427" t="s">
        <v>1390</v>
      </c>
    </row>
    <row r="428" spans="1:3" x14ac:dyDescent="0.25">
      <c r="A428" t="s">
        <v>407</v>
      </c>
      <c r="B428">
        <v>67147707929</v>
      </c>
      <c r="C428" t="s">
        <v>1391</v>
      </c>
    </row>
    <row r="429" spans="1:3" x14ac:dyDescent="0.25">
      <c r="A429" t="s">
        <v>407</v>
      </c>
      <c r="B429">
        <v>62240349583</v>
      </c>
      <c r="C429" t="s">
        <v>1392</v>
      </c>
    </row>
    <row r="430" spans="1:3" x14ac:dyDescent="0.25">
      <c r="A430" t="s">
        <v>407</v>
      </c>
      <c r="B430">
        <v>93037560272</v>
      </c>
      <c r="C430" t="s">
        <v>1393</v>
      </c>
    </row>
    <row r="431" spans="1:3" x14ac:dyDescent="0.25">
      <c r="A431" t="s">
        <v>407</v>
      </c>
      <c r="B431">
        <v>30276040800</v>
      </c>
      <c r="C431" t="s">
        <v>1394</v>
      </c>
    </row>
    <row r="432" spans="1:3" x14ac:dyDescent="0.25">
      <c r="A432" t="s">
        <v>407</v>
      </c>
      <c r="B432">
        <v>30401426817</v>
      </c>
      <c r="C432" t="s">
        <v>1395</v>
      </c>
    </row>
    <row r="433" spans="1:3" x14ac:dyDescent="0.25">
      <c r="A433" t="s">
        <v>407</v>
      </c>
      <c r="B433">
        <v>84774130681</v>
      </c>
      <c r="C433" t="s">
        <v>1396</v>
      </c>
    </row>
    <row r="434" spans="1:3" x14ac:dyDescent="0.25">
      <c r="A434" t="s">
        <v>407</v>
      </c>
      <c r="B434">
        <v>84827089479</v>
      </c>
      <c r="C434" t="s">
        <v>1397</v>
      </c>
    </row>
    <row r="435" spans="1:3" x14ac:dyDescent="0.25">
      <c r="A435" t="s">
        <v>407</v>
      </c>
      <c r="B435">
        <v>84915951437</v>
      </c>
      <c r="C435" t="s">
        <v>1398</v>
      </c>
    </row>
    <row r="436" spans="1:3" x14ac:dyDescent="0.25">
      <c r="A436" t="s">
        <v>407</v>
      </c>
      <c r="B436">
        <v>24320820143</v>
      </c>
      <c r="C436" t="s">
        <v>1399</v>
      </c>
    </row>
    <row r="437" spans="1:3" x14ac:dyDescent="0.25">
      <c r="A437" t="s">
        <v>407</v>
      </c>
      <c r="B437">
        <v>96809818438</v>
      </c>
      <c r="C437" t="s">
        <v>1400</v>
      </c>
    </row>
    <row r="438" spans="1:3" x14ac:dyDescent="0.25">
      <c r="A438" t="s">
        <v>407</v>
      </c>
      <c r="B438">
        <v>80797954135</v>
      </c>
      <c r="C438" t="s">
        <v>1401</v>
      </c>
    </row>
    <row r="439" spans="1:3" x14ac:dyDescent="0.25">
      <c r="A439" t="s">
        <v>407</v>
      </c>
      <c r="B439">
        <v>47221136154</v>
      </c>
      <c r="C439" t="s">
        <v>1402</v>
      </c>
    </row>
    <row r="440" spans="1:3" x14ac:dyDescent="0.25">
      <c r="A440" t="s">
        <v>407</v>
      </c>
      <c r="B440">
        <v>47388005513</v>
      </c>
      <c r="C440" t="s">
        <v>1403</v>
      </c>
    </row>
    <row r="441" spans="1:3" x14ac:dyDescent="0.25">
      <c r="A441" t="s">
        <v>407</v>
      </c>
      <c r="B441">
        <v>47434056048</v>
      </c>
      <c r="C441" t="s">
        <v>1404</v>
      </c>
    </row>
    <row r="442" spans="1:3" x14ac:dyDescent="0.25">
      <c r="A442" t="s">
        <v>407</v>
      </c>
      <c r="B442">
        <v>57623110455</v>
      </c>
      <c r="C442" t="s">
        <v>1405</v>
      </c>
    </row>
    <row r="443" spans="1:3" x14ac:dyDescent="0.25">
      <c r="A443" t="s">
        <v>407</v>
      </c>
      <c r="B443">
        <v>36335648785</v>
      </c>
      <c r="C443" t="s">
        <v>1406</v>
      </c>
    </row>
    <row r="444" spans="1:3" x14ac:dyDescent="0.25">
      <c r="A444" t="s">
        <v>407</v>
      </c>
      <c r="B444">
        <v>36341535536</v>
      </c>
      <c r="C444" t="s">
        <v>1407</v>
      </c>
    </row>
    <row r="445" spans="1:3" x14ac:dyDescent="0.25">
      <c r="A445" t="s">
        <v>407</v>
      </c>
      <c r="B445">
        <v>36526474321</v>
      </c>
      <c r="C445" t="s">
        <v>1408</v>
      </c>
    </row>
    <row r="446" spans="1:3" x14ac:dyDescent="0.25">
      <c r="A446" t="s">
        <v>407</v>
      </c>
      <c r="B446">
        <v>36548944342</v>
      </c>
      <c r="C446" t="s">
        <v>1409</v>
      </c>
    </row>
    <row r="447" spans="1:3" x14ac:dyDescent="0.25">
      <c r="A447" t="s">
        <v>407</v>
      </c>
      <c r="B447">
        <v>52366891184</v>
      </c>
      <c r="C447" t="s">
        <v>1410</v>
      </c>
    </row>
    <row r="448" spans="1:3" x14ac:dyDescent="0.25">
      <c r="A448" t="s">
        <v>407</v>
      </c>
      <c r="B448">
        <v>52586823691</v>
      </c>
      <c r="C448" t="s">
        <v>1411</v>
      </c>
    </row>
    <row r="449" spans="1:3" x14ac:dyDescent="0.25">
      <c r="A449" t="s">
        <v>407</v>
      </c>
      <c r="B449">
        <v>18289219127</v>
      </c>
      <c r="C449" t="s">
        <v>1412</v>
      </c>
    </row>
    <row r="450" spans="1:3" x14ac:dyDescent="0.25">
      <c r="A450" t="s">
        <v>407</v>
      </c>
      <c r="B450">
        <v>18440944752</v>
      </c>
      <c r="C450" t="s">
        <v>1413</v>
      </c>
    </row>
    <row r="451" spans="1:3" x14ac:dyDescent="0.25">
      <c r="A451" t="s">
        <v>407</v>
      </c>
      <c r="B451">
        <v>62693184695</v>
      </c>
      <c r="C451" t="s">
        <v>1414</v>
      </c>
    </row>
    <row r="452" spans="1:3" x14ac:dyDescent="0.25">
      <c r="A452" t="s">
        <v>407</v>
      </c>
      <c r="B452">
        <v>30554771395</v>
      </c>
      <c r="C452" t="s">
        <v>1415</v>
      </c>
    </row>
    <row r="453" spans="1:3" x14ac:dyDescent="0.25">
      <c r="A453" t="s">
        <v>407</v>
      </c>
      <c r="B453">
        <v>76664292582</v>
      </c>
      <c r="C453" t="s">
        <v>1416</v>
      </c>
    </row>
    <row r="454" spans="1:3" x14ac:dyDescent="0.25">
      <c r="A454" t="s">
        <v>407</v>
      </c>
      <c r="B454">
        <v>76696780165</v>
      </c>
      <c r="C454" t="s">
        <v>1417</v>
      </c>
    </row>
    <row r="455" spans="1:3" x14ac:dyDescent="0.25">
      <c r="A455" t="s">
        <v>407</v>
      </c>
      <c r="B455">
        <v>76707946317</v>
      </c>
      <c r="C455" t="s">
        <v>1418</v>
      </c>
    </row>
    <row r="456" spans="1:3" x14ac:dyDescent="0.25">
      <c r="A456" t="s">
        <v>407</v>
      </c>
      <c r="B456">
        <v>12132763901</v>
      </c>
      <c r="C456" t="s">
        <v>1419</v>
      </c>
    </row>
    <row r="457" spans="1:3" x14ac:dyDescent="0.25">
      <c r="A457" t="s">
        <v>407</v>
      </c>
      <c r="B457">
        <v>72145145954</v>
      </c>
      <c r="C457" t="s">
        <v>1420</v>
      </c>
    </row>
    <row r="458" spans="1:3" x14ac:dyDescent="0.25">
      <c r="A458" t="s">
        <v>407</v>
      </c>
      <c r="B458">
        <v>72177430297</v>
      </c>
      <c r="C458" t="s">
        <v>1421</v>
      </c>
    </row>
    <row r="459" spans="1:3" x14ac:dyDescent="0.25">
      <c r="A459" t="s">
        <v>407</v>
      </c>
      <c r="B459">
        <v>72228734045</v>
      </c>
      <c r="C459" t="s">
        <v>1422</v>
      </c>
    </row>
    <row r="460" spans="1:3" x14ac:dyDescent="0.25">
      <c r="A460" t="s">
        <v>407</v>
      </c>
      <c r="B460">
        <v>93046223454</v>
      </c>
      <c r="C460" t="s">
        <v>1423</v>
      </c>
    </row>
    <row r="461" spans="1:3" x14ac:dyDescent="0.25">
      <c r="A461" t="s">
        <v>407</v>
      </c>
      <c r="B461">
        <v>93196568003</v>
      </c>
      <c r="C461" t="s">
        <v>1424</v>
      </c>
    </row>
    <row r="462" spans="1:3" x14ac:dyDescent="0.25">
      <c r="A462" t="s">
        <v>407</v>
      </c>
      <c r="B462">
        <v>36695057989</v>
      </c>
      <c r="C462" t="s">
        <v>1425</v>
      </c>
    </row>
    <row r="463" spans="1:3" x14ac:dyDescent="0.25">
      <c r="A463" t="s">
        <v>407</v>
      </c>
      <c r="B463">
        <v>36804489756</v>
      </c>
      <c r="C463" t="s">
        <v>1426</v>
      </c>
    </row>
    <row r="464" spans="1:3" x14ac:dyDescent="0.25">
      <c r="A464" t="s">
        <v>407</v>
      </c>
      <c r="B464">
        <v>36903898718</v>
      </c>
      <c r="C464" t="s">
        <v>1427</v>
      </c>
    </row>
    <row r="465" spans="1:3" x14ac:dyDescent="0.25">
      <c r="A465" t="s">
        <v>407</v>
      </c>
      <c r="B465">
        <v>97008029013</v>
      </c>
      <c r="C465" t="s">
        <v>1428</v>
      </c>
    </row>
    <row r="466" spans="1:3" x14ac:dyDescent="0.25">
      <c r="A466" t="s">
        <v>407</v>
      </c>
      <c r="B466">
        <v>42422498314</v>
      </c>
      <c r="C466" t="s">
        <v>1429</v>
      </c>
    </row>
    <row r="467" spans="1:3" x14ac:dyDescent="0.25">
      <c r="A467" t="s">
        <v>407</v>
      </c>
      <c r="B467">
        <v>81169407536</v>
      </c>
      <c r="C467" t="s">
        <v>1430</v>
      </c>
    </row>
    <row r="468" spans="1:3" x14ac:dyDescent="0.25">
      <c r="A468" t="s">
        <v>407</v>
      </c>
      <c r="B468">
        <v>81283134490</v>
      </c>
      <c r="C468" t="s">
        <v>1431</v>
      </c>
    </row>
    <row r="469" spans="1:3" x14ac:dyDescent="0.25">
      <c r="A469" t="s">
        <v>407</v>
      </c>
      <c r="B469">
        <v>18536891623</v>
      </c>
      <c r="C469" t="s">
        <v>1432</v>
      </c>
    </row>
    <row r="470" spans="1:3" x14ac:dyDescent="0.25">
      <c r="A470" t="s">
        <v>407</v>
      </c>
      <c r="B470">
        <v>18771574462</v>
      </c>
      <c r="C470" t="s">
        <v>1433</v>
      </c>
    </row>
    <row r="471" spans="1:3" x14ac:dyDescent="0.25">
      <c r="A471" t="s">
        <v>407</v>
      </c>
      <c r="B471">
        <v>18824961918</v>
      </c>
      <c r="C471" t="s">
        <v>1434</v>
      </c>
    </row>
    <row r="472" spans="1:3" x14ac:dyDescent="0.25">
      <c r="A472" t="s">
        <v>407</v>
      </c>
      <c r="B472">
        <v>30896300827</v>
      </c>
      <c r="C472" t="s">
        <v>1435</v>
      </c>
    </row>
    <row r="473" spans="1:3" x14ac:dyDescent="0.25">
      <c r="A473" t="s">
        <v>407</v>
      </c>
      <c r="B473">
        <v>67759496211</v>
      </c>
      <c r="C473" t="s">
        <v>1436</v>
      </c>
    </row>
    <row r="474" spans="1:3" x14ac:dyDescent="0.25">
      <c r="A474" t="s">
        <v>407</v>
      </c>
      <c r="B474">
        <v>62970953730</v>
      </c>
      <c r="C474" t="s">
        <v>1437</v>
      </c>
    </row>
    <row r="475" spans="1:3" x14ac:dyDescent="0.25">
      <c r="A475" t="s">
        <v>407</v>
      </c>
      <c r="B475">
        <v>77072278819</v>
      </c>
      <c r="C475" t="s">
        <v>1438</v>
      </c>
    </row>
    <row r="476" spans="1:3" x14ac:dyDescent="0.25">
      <c r="A476" t="s">
        <v>407</v>
      </c>
      <c r="B476">
        <v>37017580328</v>
      </c>
      <c r="C476" t="s">
        <v>1439</v>
      </c>
    </row>
    <row r="477" spans="1:3" x14ac:dyDescent="0.25">
      <c r="A477" t="s">
        <v>407</v>
      </c>
      <c r="B477">
        <v>37252263167</v>
      </c>
      <c r="C477" t="s">
        <v>1440</v>
      </c>
    </row>
    <row r="478" spans="1:3" x14ac:dyDescent="0.25">
      <c r="A478" t="s">
        <v>407</v>
      </c>
      <c r="B478">
        <v>19053995482</v>
      </c>
      <c r="C478" t="s">
        <v>1441</v>
      </c>
    </row>
    <row r="479" spans="1:3" x14ac:dyDescent="0.25">
      <c r="A479" t="s">
        <v>407</v>
      </c>
      <c r="B479">
        <v>19073697193</v>
      </c>
      <c r="C479" t="s">
        <v>1442</v>
      </c>
    </row>
    <row r="480" spans="1:3" x14ac:dyDescent="0.25">
      <c r="A480" t="s">
        <v>407</v>
      </c>
      <c r="B480">
        <v>42681133177</v>
      </c>
      <c r="C480" t="s">
        <v>1443</v>
      </c>
    </row>
    <row r="481" spans="1:3" x14ac:dyDescent="0.25">
      <c r="A481" t="s">
        <v>407</v>
      </c>
      <c r="B481">
        <v>58234202481</v>
      </c>
      <c r="C481" t="s">
        <v>1444</v>
      </c>
    </row>
    <row r="482" spans="1:3" x14ac:dyDescent="0.25">
      <c r="A482" t="s">
        <v>407</v>
      </c>
      <c r="B482">
        <v>31151924806</v>
      </c>
      <c r="C482" t="s">
        <v>1445</v>
      </c>
    </row>
    <row r="483" spans="1:3" x14ac:dyDescent="0.25">
      <c r="A483" t="s">
        <v>407</v>
      </c>
      <c r="B483">
        <v>31191644706</v>
      </c>
      <c r="C483" t="s">
        <v>1446</v>
      </c>
    </row>
    <row r="484" spans="1:3" x14ac:dyDescent="0.25">
      <c r="A484" t="s">
        <v>407</v>
      </c>
      <c r="B484">
        <v>31240210448</v>
      </c>
      <c r="C484" t="s">
        <v>1447</v>
      </c>
    </row>
    <row r="485" spans="1:3" x14ac:dyDescent="0.25">
      <c r="A485" t="s">
        <v>407</v>
      </c>
      <c r="B485">
        <v>12923317059</v>
      </c>
      <c r="C485" t="s">
        <v>1448</v>
      </c>
    </row>
    <row r="486" spans="1:3" x14ac:dyDescent="0.25">
      <c r="A486" t="s">
        <v>407</v>
      </c>
      <c r="B486">
        <v>13169227643</v>
      </c>
      <c r="C486" t="s">
        <v>1449</v>
      </c>
    </row>
    <row r="487" spans="1:3" x14ac:dyDescent="0.25">
      <c r="A487" t="s">
        <v>407</v>
      </c>
      <c r="B487">
        <v>93439717561</v>
      </c>
      <c r="C487" t="s">
        <v>1450</v>
      </c>
    </row>
    <row r="488" spans="1:3" x14ac:dyDescent="0.25">
      <c r="A488" t="s">
        <v>407</v>
      </c>
      <c r="B488">
        <v>81420530394</v>
      </c>
      <c r="C488" t="s">
        <v>1451</v>
      </c>
    </row>
    <row r="489" spans="1:3" x14ac:dyDescent="0.25">
      <c r="A489" t="s">
        <v>407</v>
      </c>
      <c r="B489">
        <v>97257481743</v>
      </c>
      <c r="C489" t="s">
        <v>1452</v>
      </c>
    </row>
    <row r="490" spans="1:3" x14ac:dyDescent="0.25">
      <c r="A490" t="s">
        <v>407</v>
      </c>
      <c r="B490">
        <v>97351402636</v>
      </c>
      <c r="C490" t="s">
        <v>1453</v>
      </c>
    </row>
    <row r="491" spans="1:3" x14ac:dyDescent="0.25">
      <c r="A491" t="s">
        <v>407</v>
      </c>
      <c r="B491">
        <v>67934420894</v>
      </c>
      <c r="C491" t="s">
        <v>1454</v>
      </c>
    </row>
    <row r="492" spans="1:3" x14ac:dyDescent="0.25">
      <c r="A492" t="s">
        <v>407</v>
      </c>
      <c r="B492">
        <v>63158535970</v>
      </c>
      <c r="C492" t="s">
        <v>1455</v>
      </c>
    </row>
    <row r="493" spans="1:3" x14ac:dyDescent="0.25">
      <c r="A493" t="s">
        <v>407</v>
      </c>
      <c r="B493">
        <v>63342174936</v>
      </c>
      <c r="C493" t="s">
        <v>1456</v>
      </c>
    </row>
    <row r="494" spans="1:3" x14ac:dyDescent="0.25">
      <c r="A494" t="s">
        <v>407</v>
      </c>
      <c r="B494">
        <v>89602001734</v>
      </c>
      <c r="C494" t="s">
        <v>1457</v>
      </c>
    </row>
    <row r="495" spans="1:3" x14ac:dyDescent="0.25">
      <c r="A495" t="s">
        <v>407</v>
      </c>
      <c r="B495">
        <v>89726855944</v>
      </c>
      <c r="C495" t="s">
        <v>1458</v>
      </c>
    </row>
    <row r="496" spans="1:3" x14ac:dyDescent="0.25">
      <c r="A496" t="s">
        <v>407</v>
      </c>
      <c r="B496">
        <v>37316828758</v>
      </c>
      <c r="C496" t="s">
        <v>1459</v>
      </c>
    </row>
    <row r="497" spans="1:3" x14ac:dyDescent="0.25">
      <c r="A497" t="s">
        <v>407</v>
      </c>
      <c r="B497">
        <v>37479732994</v>
      </c>
      <c r="C497" t="s">
        <v>1460</v>
      </c>
    </row>
    <row r="498" spans="1:3" x14ac:dyDescent="0.25">
      <c r="A498" t="s">
        <v>407</v>
      </c>
      <c r="B498">
        <v>37526231746</v>
      </c>
      <c r="C498" t="s">
        <v>1461</v>
      </c>
    </row>
    <row r="499" spans="1:3" x14ac:dyDescent="0.25">
      <c r="A499" t="s">
        <v>407</v>
      </c>
      <c r="B499">
        <v>19130161861</v>
      </c>
      <c r="C499" t="s">
        <v>1462</v>
      </c>
    </row>
    <row r="500" spans="1:3" x14ac:dyDescent="0.25">
      <c r="A500" t="s">
        <v>407</v>
      </c>
      <c r="B500">
        <v>19143168490</v>
      </c>
      <c r="C500" t="s">
        <v>1463</v>
      </c>
    </row>
    <row r="501" spans="1:3" x14ac:dyDescent="0.25">
      <c r="A501" t="s">
        <v>407</v>
      </c>
      <c r="B501">
        <v>77172567571</v>
      </c>
      <c r="C501" t="s">
        <v>1464</v>
      </c>
    </row>
    <row r="502" spans="1:3" x14ac:dyDescent="0.25">
      <c r="A502" t="s">
        <v>407</v>
      </c>
      <c r="B502">
        <v>77184603318</v>
      </c>
      <c r="C502" t="s">
        <v>1465</v>
      </c>
    </row>
    <row r="503" spans="1:3" x14ac:dyDescent="0.25">
      <c r="A503" t="s">
        <v>407</v>
      </c>
      <c r="B503">
        <v>43148448658</v>
      </c>
      <c r="C503" t="s">
        <v>1466</v>
      </c>
    </row>
    <row r="504" spans="1:3" x14ac:dyDescent="0.25">
      <c r="A504" t="s">
        <v>407</v>
      </c>
      <c r="B504">
        <v>77434632110</v>
      </c>
      <c r="C504" t="s">
        <v>1467</v>
      </c>
    </row>
    <row r="505" spans="1:3" x14ac:dyDescent="0.25">
      <c r="A505" t="s">
        <v>407</v>
      </c>
      <c r="B505">
        <v>72746966500</v>
      </c>
      <c r="C505" t="s">
        <v>1468</v>
      </c>
    </row>
    <row r="506" spans="1:3" x14ac:dyDescent="0.25">
      <c r="A506" t="s">
        <v>407</v>
      </c>
      <c r="B506">
        <v>13054070332</v>
      </c>
      <c r="C506" t="s">
        <v>1469</v>
      </c>
    </row>
    <row r="507" spans="1:3" x14ac:dyDescent="0.25">
      <c r="A507" t="s">
        <v>407</v>
      </c>
      <c r="B507">
        <v>58383110991</v>
      </c>
      <c r="C507" t="s">
        <v>1470</v>
      </c>
    </row>
    <row r="508" spans="1:3" x14ac:dyDescent="0.25">
      <c r="A508" t="s">
        <v>407</v>
      </c>
      <c r="B508">
        <v>25596345903</v>
      </c>
      <c r="C508" t="s">
        <v>1471</v>
      </c>
    </row>
    <row r="509" spans="1:3" x14ac:dyDescent="0.25">
      <c r="A509" t="s">
        <v>407</v>
      </c>
      <c r="B509">
        <v>58670856978</v>
      </c>
      <c r="C509" t="s">
        <v>1472</v>
      </c>
    </row>
    <row r="510" spans="1:3" x14ac:dyDescent="0.25">
      <c r="A510" t="s">
        <v>407</v>
      </c>
      <c r="B510">
        <v>53273163987</v>
      </c>
      <c r="C510" t="s">
        <v>1473</v>
      </c>
    </row>
    <row r="511" spans="1:3" x14ac:dyDescent="0.25">
      <c r="A511" t="s">
        <v>407</v>
      </c>
      <c r="B511">
        <v>85611672371</v>
      </c>
      <c r="C511" t="s">
        <v>1474</v>
      </c>
    </row>
    <row r="512" spans="1:3" x14ac:dyDescent="0.25">
      <c r="A512" t="s">
        <v>407</v>
      </c>
      <c r="B512">
        <v>85638653892</v>
      </c>
      <c r="C512" t="s">
        <v>1475</v>
      </c>
    </row>
    <row r="513" spans="1:3" x14ac:dyDescent="0.25">
      <c r="A513" t="s">
        <v>407</v>
      </c>
      <c r="B513">
        <v>85644636946</v>
      </c>
      <c r="C513" t="s">
        <v>1476</v>
      </c>
    </row>
    <row r="514" spans="1:3" x14ac:dyDescent="0.25">
      <c r="A514" t="s">
        <v>407</v>
      </c>
      <c r="B514">
        <v>85812991477</v>
      </c>
      <c r="C514" t="s">
        <v>1477</v>
      </c>
    </row>
    <row r="515" spans="1:3" x14ac:dyDescent="0.25">
      <c r="A515" t="s">
        <v>407</v>
      </c>
      <c r="B515">
        <v>85846227365</v>
      </c>
      <c r="C515" t="s">
        <v>1478</v>
      </c>
    </row>
    <row r="516" spans="1:3" x14ac:dyDescent="0.25">
      <c r="A516" t="s">
        <v>407</v>
      </c>
      <c r="B516">
        <v>81817911060</v>
      </c>
      <c r="C516" t="s">
        <v>1479</v>
      </c>
    </row>
    <row r="517" spans="1:3" x14ac:dyDescent="0.25">
      <c r="A517" t="s">
        <v>407</v>
      </c>
      <c r="B517">
        <v>81884164518</v>
      </c>
      <c r="C517" t="s">
        <v>1480</v>
      </c>
    </row>
    <row r="518" spans="1:3" x14ac:dyDescent="0.25">
      <c r="A518" t="s">
        <v>407</v>
      </c>
      <c r="B518">
        <v>93866042642</v>
      </c>
      <c r="C518" t="s">
        <v>1481</v>
      </c>
    </row>
    <row r="519" spans="1:3" x14ac:dyDescent="0.25">
      <c r="A519" t="s">
        <v>407</v>
      </c>
      <c r="B519">
        <v>68228296864</v>
      </c>
      <c r="C519" t="s">
        <v>1482</v>
      </c>
    </row>
    <row r="520" spans="1:3" x14ac:dyDescent="0.25">
      <c r="A520" t="s">
        <v>407</v>
      </c>
      <c r="B520">
        <v>63490181436</v>
      </c>
      <c r="C520" t="s">
        <v>1483</v>
      </c>
    </row>
    <row r="521" spans="1:3" x14ac:dyDescent="0.25">
      <c r="A521" t="s">
        <v>407</v>
      </c>
      <c r="B521">
        <v>19450409234</v>
      </c>
      <c r="C521" t="s">
        <v>1484</v>
      </c>
    </row>
    <row r="522" spans="1:3" x14ac:dyDescent="0.25">
      <c r="A522" t="s">
        <v>407</v>
      </c>
      <c r="B522">
        <v>37741556741</v>
      </c>
      <c r="C522" t="s">
        <v>1485</v>
      </c>
    </row>
    <row r="523" spans="1:3" x14ac:dyDescent="0.25">
      <c r="A523" t="s">
        <v>407</v>
      </c>
      <c r="B523">
        <v>97450597650</v>
      </c>
      <c r="C523" t="s">
        <v>1486</v>
      </c>
    </row>
    <row r="524" spans="1:3" x14ac:dyDescent="0.25">
      <c r="A524" t="s">
        <v>407</v>
      </c>
      <c r="B524">
        <v>97677847265</v>
      </c>
      <c r="C524" t="s">
        <v>1487</v>
      </c>
    </row>
    <row r="525" spans="1:3" x14ac:dyDescent="0.25">
      <c r="A525" t="s">
        <v>407</v>
      </c>
      <c r="B525">
        <v>89859041065</v>
      </c>
      <c r="C525" t="s">
        <v>1488</v>
      </c>
    </row>
    <row r="526" spans="1:3" x14ac:dyDescent="0.25">
      <c r="A526" t="s">
        <v>407</v>
      </c>
      <c r="B526">
        <v>90048752612</v>
      </c>
      <c r="C526" t="s">
        <v>1489</v>
      </c>
    </row>
    <row r="527" spans="1:3" x14ac:dyDescent="0.25">
      <c r="A527" t="s">
        <v>407</v>
      </c>
      <c r="B527">
        <v>13232997436</v>
      </c>
      <c r="C527" t="s">
        <v>1490</v>
      </c>
    </row>
    <row r="528" spans="1:3" x14ac:dyDescent="0.25">
      <c r="A528" t="s">
        <v>407</v>
      </c>
      <c r="B528">
        <v>43293954008</v>
      </c>
      <c r="C528" t="s">
        <v>1491</v>
      </c>
    </row>
    <row r="529" spans="1:3" x14ac:dyDescent="0.25">
      <c r="A529" t="s">
        <v>407</v>
      </c>
      <c r="B529">
        <v>43360152651</v>
      </c>
      <c r="C529" t="s">
        <v>1492</v>
      </c>
    </row>
    <row r="530" spans="1:3" x14ac:dyDescent="0.25">
      <c r="A530" t="s">
        <v>407</v>
      </c>
      <c r="B530">
        <v>13812663455</v>
      </c>
      <c r="C530" t="s">
        <v>1493</v>
      </c>
    </row>
    <row r="531" spans="1:3" x14ac:dyDescent="0.25">
      <c r="A531" t="s">
        <v>407</v>
      </c>
      <c r="B531">
        <v>13885562386</v>
      </c>
      <c r="C531" t="s">
        <v>1494</v>
      </c>
    </row>
    <row r="532" spans="1:3" x14ac:dyDescent="0.25">
      <c r="A532" t="s">
        <v>407</v>
      </c>
      <c r="B532">
        <v>16454976427</v>
      </c>
      <c r="C532" t="s">
        <v>1495</v>
      </c>
    </row>
    <row r="533" spans="1:3" x14ac:dyDescent="0.25">
      <c r="A533" t="s">
        <v>407</v>
      </c>
      <c r="B533">
        <v>19172072660</v>
      </c>
      <c r="C533" t="s">
        <v>1496</v>
      </c>
    </row>
    <row r="534" spans="1:3" x14ac:dyDescent="0.25">
      <c r="A534" t="s">
        <v>407</v>
      </c>
      <c r="B534">
        <v>72244971591</v>
      </c>
      <c r="C534" t="s">
        <v>1497</v>
      </c>
    </row>
    <row r="535" spans="1:3" x14ac:dyDescent="0.25">
      <c r="A535" t="s">
        <v>407</v>
      </c>
      <c r="B535">
        <v>79752366789</v>
      </c>
      <c r="C535" t="s">
        <v>1498</v>
      </c>
    </row>
    <row r="536" spans="1:3" x14ac:dyDescent="0.25">
      <c r="A536" t="s">
        <v>407</v>
      </c>
      <c r="B536">
        <v>87521695841</v>
      </c>
      <c r="C536" t="s">
        <v>1499</v>
      </c>
    </row>
    <row r="537" spans="1:3" x14ac:dyDescent="0.25">
      <c r="A537" t="s">
        <v>407</v>
      </c>
      <c r="B537">
        <v>25106140997</v>
      </c>
      <c r="C537" t="s">
        <v>1500</v>
      </c>
    </row>
    <row r="538" spans="1:3" x14ac:dyDescent="0.25">
      <c r="A538" t="s">
        <v>407</v>
      </c>
      <c r="B538">
        <v>90208481587</v>
      </c>
      <c r="C538" t="s">
        <v>1501</v>
      </c>
    </row>
    <row r="539" spans="1:3" x14ac:dyDescent="0.25">
      <c r="A539" t="s">
        <v>407</v>
      </c>
      <c r="B539">
        <v>87562928060</v>
      </c>
      <c r="C539" t="s">
        <v>1502</v>
      </c>
    </row>
    <row r="540" spans="1:3" x14ac:dyDescent="0.25">
      <c r="A540" t="s">
        <v>468</v>
      </c>
      <c r="B540">
        <v>68524680903</v>
      </c>
      <c r="C540" t="s">
        <v>785</v>
      </c>
    </row>
    <row r="541" spans="1:3" x14ac:dyDescent="0.25">
      <c r="A541" t="s">
        <v>468</v>
      </c>
      <c r="B541">
        <v>59210087499</v>
      </c>
      <c r="C541" t="s">
        <v>786</v>
      </c>
    </row>
    <row r="542" spans="1:3" x14ac:dyDescent="0.25">
      <c r="A542" t="s">
        <v>468</v>
      </c>
      <c r="B542">
        <v>82247231838</v>
      </c>
      <c r="C542" t="s">
        <v>787</v>
      </c>
    </row>
    <row r="543" spans="1:3" x14ac:dyDescent="0.25">
      <c r="A543" t="s">
        <v>468</v>
      </c>
      <c r="B543">
        <v>73735992732</v>
      </c>
      <c r="C543" t="s">
        <v>788</v>
      </c>
    </row>
    <row r="544" spans="1:3" x14ac:dyDescent="0.25">
      <c r="A544" t="s">
        <v>468</v>
      </c>
      <c r="B544">
        <v>32922419313</v>
      </c>
      <c r="C544" t="s">
        <v>789</v>
      </c>
    </row>
    <row r="545" spans="1:3" x14ac:dyDescent="0.25">
      <c r="A545" t="s">
        <v>468</v>
      </c>
      <c r="B545">
        <v>78646839500</v>
      </c>
      <c r="C545" t="s">
        <v>790</v>
      </c>
    </row>
    <row r="546" spans="1:3" x14ac:dyDescent="0.25">
      <c r="A546" t="s">
        <v>468</v>
      </c>
      <c r="B546">
        <v>65101997584</v>
      </c>
      <c r="C546" t="s">
        <v>791</v>
      </c>
    </row>
    <row r="547" spans="1:3" x14ac:dyDescent="0.25">
      <c r="A547" t="s">
        <v>468</v>
      </c>
      <c r="B547">
        <v>40075298846</v>
      </c>
      <c r="C547" t="s">
        <v>792</v>
      </c>
    </row>
    <row r="548" spans="1:3" x14ac:dyDescent="0.25">
      <c r="A548" t="s">
        <v>468</v>
      </c>
      <c r="B548">
        <v>47776809174</v>
      </c>
      <c r="C548" t="s">
        <v>793</v>
      </c>
    </row>
    <row r="549" spans="1:3" x14ac:dyDescent="0.25">
      <c r="A549" t="s">
        <v>468</v>
      </c>
      <c r="B549">
        <v>42645495256</v>
      </c>
      <c r="C549" t="s">
        <v>794</v>
      </c>
    </row>
    <row r="550" spans="1:3" x14ac:dyDescent="0.25">
      <c r="A550" t="s">
        <v>269</v>
      </c>
      <c r="B550">
        <v>45414098573</v>
      </c>
      <c r="C550" t="s">
        <v>795</v>
      </c>
    </row>
    <row r="551" spans="1:3" x14ac:dyDescent="0.25">
      <c r="A551" t="s">
        <v>269</v>
      </c>
      <c r="B551">
        <v>87842457440</v>
      </c>
      <c r="C551" t="s">
        <v>796</v>
      </c>
    </row>
    <row r="552" spans="1:3" x14ac:dyDescent="0.25">
      <c r="A552" t="s">
        <v>269</v>
      </c>
      <c r="B552">
        <v>28728322186</v>
      </c>
      <c r="C552" t="s">
        <v>797</v>
      </c>
    </row>
    <row r="553" spans="1:3" x14ac:dyDescent="0.25">
      <c r="A553" t="s">
        <v>269</v>
      </c>
      <c r="B553">
        <v>96010643909</v>
      </c>
      <c r="C553" t="s">
        <v>798</v>
      </c>
    </row>
    <row r="554" spans="1:3" x14ac:dyDescent="0.25">
      <c r="A554" t="s">
        <v>1594</v>
      </c>
      <c r="B554">
        <v>34586496769</v>
      </c>
      <c r="C554" t="s">
        <v>1669</v>
      </c>
    </row>
    <row r="555" spans="1:3" x14ac:dyDescent="0.25">
      <c r="A555" t="s">
        <v>1594</v>
      </c>
      <c r="B555">
        <v>14248484452</v>
      </c>
      <c r="C555" t="s">
        <v>1670</v>
      </c>
    </row>
    <row r="556" spans="1:3" x14ac:dyDescent="0.25">
      <c r="A556" t="s">
        <v>491</v>
      </c>
      <c r="B556">
        <v>55122464706</v>
      </c>
      <c r="C556" t="s">
        <v>799</v>
      </c>
    </row>
    <row r="557" spans="1:3" x14ac:dyDescent="0.25">
      <c r="A557" t="s">
        <v>491</v>
      </c>
      <c r="B557">
        <v>97094916444</v>
      </c>
      <c r="C557" t="s">
        <v>800</v>
      </c>
    </row>
    <row r="558" spans="1:3" x14ac:dyDescent="0.25">
      <c r="A558" t="s">
        <v>227</v>
      </c>
      <c r="B558">
        <v>81008552967</v>
      </c>
      <c r="C558" t="s">
        <v>801</v>
      </c>
    </row>
    <row r="559" spans="1:3" x14ac:dyDescent="0.25">
      <c r="A559" t="s">
        <v>251</v>
      </c>
      <c r="B559">
        <v>29053873822</v>
      </c>
      <c r="C559" t="s">
        <v>1503</v>
      </c>
    </row>
    <row r="560" spans="1:3" x14ac:dyDescent="0.25">
      <c r="A560" t="s">
        <v>251</v>
      </c>
      <c r="B560">
        <v>31469615538</v>
      </c>
      <c r="C560" t="s">
        <v>1504</v>
      </c>
    </row>
    <row r="561" spans="1:3" x14ac:dyDescent="0.25">
      <c r="A561" t="s">
        <v>143</v>
      </c>
      <c r="B561">
        <v>14735458957</v>
      </c>
      <c r="C561" t="s">
        <v>1505</v>
      </c>
    </row>
    <row r="562" spans="1:3" x14ac:dyDescent="0.25">
      <c r="A562" t="s">
        <v>143</v>
      </c>
      <c r="B562">
        <v>54815050213</v>
      </c>
      <c r="C562" t="s">
        <v>1505</v>
      </c>
    </row>
    <row r="563" spans="1:3" x14ac:dyDescent="0.25">
      <c r="A563" t="s">
        <v>305</v>
      </c>
      <c r="B563">
        <v>86000032422</v>
      </c>
      <c r="C563" t="s">
        <v>1506</v>
      </c>
    </row>
    <row r="564" spans="1:3" x14ac:dyDescent="0.25">
      <c r="A564" t="s">
        <v>305</v>
      </c>
      <c r="B564">
        <v>78095874669</v>
      </c>
      <c r="C564" t="s">
        <v>1507</v>
      </c>
    </row>
    <row r="565" spans="1:3" x14ac:dyDescent="0.25">
      <c r="A565" t="s">
        <v>305</v>
      </c>
      <c r="B565">
        <v>88095873840</v>
      </c>
      <c r="C565" t="s">
        <v>1508</v>
      </c>
    </row>
    <row r="566" spans="1:3" x14ac:dyDescent="0.25">
      <c r="A566" t="s">
        <v>305</v>
      </c>
      <c r="B566">
        <v>42095875264</v>
      </c>
      <c r="C566" t="s">
        <v>1509</v>
      </c>
    </row>
    <row r="567" spans="1:3" x14ac:dyDescent="0.25">
      <c r="A567" t="s">
        <v>242</v>
      </c>
      <c r="B567">
        <v>32150123667</v>
      </c>
      <c r="C567" t="s">
        <v>802</v>
      </c>
    </row>
    <row r="568" spans="1:3" x14ac:dyDescent="0.25">
      <c r="A568" t="s">
        <v>242</v>
      </c>
      <c r="B568">
        <v>66005126956</v>
      </c>
      <c r="C568" t="s">
        <v>803</v>
      </c>
    </row>
    <row r="569" spans="1:3" x14ac:dyDescent="0.25">
      <c r="A569" t="s">
        <v>349</v>
      </c>
      <c r="B569">
        <v>51109878131</v>
      </c>
      <c r="C569" t="s">
        <v>1510</v>
      </c>
    </row>
    <row r="570" spans="1:3" x14ac:dyDescent="0.25">
      <c r="A570" t="s">
        <v>349</v>
      </c>
      <c r="B570">
        <v>71174672086</v>
      </c>
      <c r="C570" t="s">
        <v>1511</v>
      </c>
    </row>
    <row r="571" spans="1:3" x14ac:dyDescent="0.25">
      <c r="A571" t="s">
        <v>349</v>
      </c>
      <c r="B571">
        <v>28253342263</v>
      </c>
      <c r="C571" t="s">
        <v>1512</v>
      </c>
    </row>
    <row r="572" spans="1:3" x14ac:dyDescent="0.25">
      <c r="A572" t="s">
        <v>349</v>
      </c>
      <c r="B572">
        <v>29613629457</v>
      </c>
      <c r="C572" t="s">
        <v>1513</v>
      </c>
    </row>
    <row r="573" spans="1:3" x14ac:dyDescent="0.25">
      <c r="A573" t="s">
        <v>349</v>
      </c>
      <c r="B573">
        <v>22037479784</v>
      </c>
      <c r="C573" t="s">
        <v>1514</v>
      </c>
    </row>
    <row r="574" spans="1:3" x14ac:dyDescent="0.25">
      <c r="A574" t="s">
        <v>349</v>
      </c>
      <c r="B574">
        <v>52687265716</v>
      </c>
      <c r="C574" t="s">
        <v>1515</v>
      </c>
    </row>
    <row r="575" spans="1:3" x14ac:dyDescent="0.25">
      <c r="A575" t="s">
        <v>349</v>
      </c>
      <c r="B575">
        <v>68075780410</v>
      </c>
      <c r="C575" t="s">
        <v>1516</v>
      </c>
    </row>
    <row r="576" spans="1:3" x14ac:dyDescent="0.25">
      <c r="A576" t="s">
        <v>1589</v>
      </c>
      <c r="B576">
        <v>86448383002</v>
      </c>
      <c r="C576" t="s">
        <v>1671</v>
      </c>
    </row>
    <row r="577" spans="1:3" x14ac:dyDescent="0.25">
      <c r="A577" t="s">
        <v>1589</v>
      </c>
      <c r="B577">
        <v>95002558134</v>
      </c>
      <c r="C577" t="s">
        <v>1672</v>
      </c>
    </row>
    <row r="578" spans="1:3" x14ac:dyDescent="0.25">
      <c r="A578" t="s">
        <v>1589</v>
      </c>
      <c r="B578">
        <v>24582112265</v>
      </c>
      <c r="C578" t="s">
        <v>1673</v>
      </c>
    </row>
    <row r="579" spans="1:3" x14ac:dyDescent="0.25">
      <c r="A579" t="s">
        <v>1589</v>
      </c>
      <c r="B579">
        <v>31071991619</v>
      </c>
      <c r="C579" t="s">
        <v>1674</v>
      </c>
    </row>
    <row r="580" spans="1:3" x14ac:dyDescent="0.25">
      <c r="A580" t="s">
        <v>1589</v>
      </c>
      <c r="B580">
        <v>66583165934</v>
      </c>
      <c r="C580" t="s">
        <v>1675</v>
      </c>
    </row>
    <row r="581" spans="1:3" x14ac:dyDescent="0.25">
      <c r="A581" t="s">
        <v>281</v>
      </c>
      <c r="B581">
        <v>90151552331</v>
      </c>
      <c r="C581" t="s">
        <v>804</v>
      </c>
    </row>
    <row r="582" spans="1:3" x14ac:dyDescent="0.25">
      <c r="A582" t="s">
        <v>281</v>
      </c>
      <c r="B582">
        <v>87151552760</v>
      </c>
      <c r="C582" t="s">
        <v>805</v>
      </c>
    </row>
    <row r="583" spans="1:3" x14ac:dyDescent="0.25">
      <c r="A583" t="s">
        <v>281</v>
      </c>
      <c r="B583">
        <v>17157351722</v>
      </c>
      <c r="C583" t="s">
        <v>806</v>
      </c>
    </row>
    <row r="584" spans="1:3" x14ac:dyDescent="0.25">
      <c r="A584" t="s">
        <v>281</v>
      </c>
      <c r="B584">
        <v>57627509257</v>
      </c>
      <c r="C584" t="s">
        <v>807</v>
      </c>
    </row>
    <row r="585" spans="1:3" x14ac:dyDescent="0.25">
      <c r="A585" t="s">
        <v>357</v>
      </c>
      <c r="B585">
        <v>27000410891</v>
      </c>
      <c r="C585" t="s">
        <v>808</v>
      </c>
    </row>
    <row r="586" spans="1:3" x14ac:dyDescent="0.25">
      <c r="A586" t="s">
        <v>357</v>
      </c>
      <c r="B586">
        <v>84480080247</v>
      </c>
      <c r="C586" t="s">
        <v>809</v>
      </c>
    </row>
    <row r="587" spans="1:3" x14ac:dyDescent="0.25">
      <c r="A587" t="s">
        <v>357</v>
      </c>
      <c r="B587">
        <v>78488734287</v>
      </c>
      <c r="C587" t="s">
        <v>810</v>
      </c>
    </row>
    <row r="588" spans="1:3" x14ac:dyDescent="0.25">
      <c r="A588" t="s">
        <v>357</v>
      </c>
      <c r="B588">
        <v>68419095847</v>
      </c>
      <c r="C588" t="s">
        <v>811</v>
      </c>
    </row>
    <row r="589" spans="1:3" x14ac:dyDescent="0.25">
      <c r="A589" t="s">
        <v>357</v>
      </c>
      <c r="B589">
        <v>26961643752</v>
      </c>
      <c r="C589" t="s">
        <v>812</v>
      </c>
    </row>
    <row r="590" spans="1:3" x14ac:dyDescent="0.25">
      <c r="A590" t="s">
        <v>357</v>
      </c>
      <c r="B590">
        <v>15307704096</v>
      </c>
      <c r="C590" t="s">
        <v>813</v>
      </c>
    </row>
    <row r="591" spans="1:3" x14ac:dyDescent="0.25">
      <c r="A591" t="s">
        <v>357</v>
      </c>
      <c r="B591">
        <v>57567547797</v>
      </c>
      <c r="C591" t="s">
        <v>814</v>
      </c>
    </row>
    <row r="592" spans="1:3" x14ac:dyDescent="0.25">
      <c r="A592" t="s">
        <v>357</v>
      </c>
      <c r="B592">
        <v>57567547797</v>
      </c>
      <c r="C592" t="s">
        <v>814</v>
      </c>
    </row>
    <row r="593" spans="1:3" x14ac:dyDescent="0.25">
      <c r="A593" t="s">
        <v>357</v>
      </c>
      <c r="B593">
        <v>37967850330</v>
      </c>
      <c r="C593" t="s">
        <v>815</v>
      </c>
    </row>
    <row r="594" spans="1:3" x14ac:dyDescent="0.25">
      <c r="A594" t="s">
        <v>357</v>
      </c>
      <c r="B594">
        <v>22733831952</v>
      </c>
      <c r="C594" t="s">
        <v>816</v>
      </c>
    </row>
    <row r="595" spans="1:3" x14ac:dyDescent="0.25">
      <c r="A595" t="s">
        <v>357</v>
      </c>
      <c r="B595">
        <v>64939411810</v>
      </c>
      <c r="C595" t="s">
        <v>817</v>
      </c>
    </row>
    <row r="596" spans="1:3" x14ac:dyDescent="0.25">
      <c r="A596" t="s">
        <v>357</v>
      </c>
      <c r="B596">
        <v>83209144827</v>
      </c>
      <c r="C596" t="s">
        <v>818</v>
      </c>
    </row>
    <row r="597" spans="1:3" x14ac:dyDescent="0.25">
      <c r="A597" t="s">
        <v>220</v>
      </c>
      <c r="B597">
        <v>39550248368</v>
      </c>
      <c r="C597" t="s">
        <v>819</v>
      </c>
    </row>
    <row r="598" spans="1:3" x14ac:dyDescent="0.25">
      <c r="A598" t="s">
        <v>220</v>
      </c>
      <c r="B598">
        <v>79137228036</v>
      </c>
      <c r="C598" t="s">
        <v>820</v>
      </c>
    </row>
    <row r="599" spans="1:3" x14ac:dyDescent="0.25">
      <c r="A599" t="s">
        <v>220</v>
      </c>
      <c r="B599">
        <v>91442189358</v>
      </c>
      <c r="C599" t="s">
        <v>821</v>
      </c>
    </row>
    <row r="600" spans="1:3" x14ac:dyDescent="0.25">
      <c r="A600" t="s">
        <v>486</v>
      </c>
      <c r="B600">
        <v>96112236539</v>
      </c>
      <c r="C600" t="s">
        <v>822</v>
      </c>
    </row>
    <row r="601" spans="1:3" x14ac:dyDescent="0.25">
      <c r="A601" t="s">
        <v>486</v>
      </c>
      <c r="B601">
        <v>71714394942</v>
      </c>
      <c r="C601" t="s">
        <v>823</v>
      </c>
    </row>
    <row r="602" spans="1:3" x14ac:dyDescent="0.25">
      <c r="A602" t="s">
        <v>260</v>
      </c>
      <c r="B602">
        <v>46472591335</v>
      </c>
      <c r="C602" t="s">
        <v>824</v>
      </c>
    </row>
    <row r="603" spans="1:3" x14ac:dyDescent="0.25">
      <c r="A603" t="s">
        <v>260</v>
      </c>
      <c r="B603">
        <v>41158167483</v>
      </c>
      <c r="C603" t="s">
        <v>825</v>
      </c>
    </row>
    <row r="604" spans="1:3" x14ac:dyDescent="0.25">
      <c r="A604" t="s">
        <v>260</v>
      </c>
      <c r="B604">
        <v>91161127340</v>
      </c>
      <c r="C604" t="s">
        <v>826</v>
      </c>
    </row>
    <row r="605" spans="1:3" x14ac:dyDescent="0.25">
      <c r="A605" t="s">
        <v>399</v>
      </c>
      <c r="B605">
        <v>28142912614</v>
      </c>
      <c r="C605" t="s">
        <v>827</v>
      </c>
    </row>
    <row r="606" spans="1:3" x14ac:dyDescent="0.25">
      <c r="A606" t="s">
        <v>399</v>
      </c>
      <c r="B606">
        <v>42145286862</v>
      </c>
      <c r="C606" t="s">
        <v>828</v>
      </c>
    </row>
    <row r="607" spans="1:3" x14ac:dyDescent="0.25">
      <c r="A607" t="s">
        <v>399</v>
      </c>
      <c r="B607">
        <v>25056673164</v>
      </c>
      <c r="C607" t="s">
        <v>829</v>
      </c>
    </row>
    <row r="608" spans="1:3" x14ac:dyDescent="0.25">
      <c r="A608" t="s">
        <v>399</v>
      </c>
      <c r="B608">
        <v>19010529898</v>
      </c>
      <c r="C608" t="s">
        <v>830</v>
      </c>
    </row>
    <row r="609" spans="1:3" x14ac:dyDescent="0.25">
      <c r="A609" t="s">
        <v>399</v>
      </c>
      <c r="B609">
        <v>25135537183</v>
      </c>
      <c r="C609" t="s">
        <v>831</v>
      </c>
    </row>
    <row r="610" spans="1:3" x14ac:dyDescent="0.25">
      <c r="A610" t="s">
        <v>399</v>
      </c>
      <c r="B610">
        <v>63108203498</v>
      </c>
      <c r="C610" t="s">
        <v>832</v>
      </c>
    </row>
    <row r="611" spans="1:3" x14ac:dyDescent="0.25">
      <c r="A611" t="s">
        <v>399</v>
      </c>
      <c r="B611">
        <v>67096091619</v>
      </c>
      <c r="C611" t="s">
        <v>833</v>
      </c>
    </row>
    <row r="612" spans="1:3" x14ac:dyDescent="0.25">
      <c r="A612" t="s">
        <v>399</v>
      </c>
      <c r="B612">
        <v>71107527131</v>
      </c>
      <c r="C612" t="s">
        <v>1517</v>
      </c>
    </row>
    <row r="613" spans="1:3" x14ac:dyDescent="0.25">
      <c r="A613" t="s">
        <v>299</v>
      </c>
      <c r="B613">
        <v>99269630262</v>
      </c>
      <c r="C613" t="s">
        <v>834</v>
      </c>
    </row>
    <row r="614" spans="1:3" x14ac:dyDescent="0.25">
      <c r="A614" t="s">
        <v>299</v>
      </c>
      <c r="B614">
        <v>22923524880</v>
      </c>
      <c r="C614" t="s">
        <v>835</v>
      </c>
    </row>
    <row r="615" spans="1:3" x14ac:dyDescent="0.25">
      <c r="A615" t="s">
        <v>484</v>
      </c>
      <c r="B615">
        <v>92000042606</v>
      </c>
      <c r="C615" t="s">
        <v>836</v>
      </c>
    </row>
    <row r="616" spans="1:3" x14ac:dyDescent="0.25">
      <c r="A616" t="s">
        <v>484</v>
      </c>
      <c r="B616">
        <v>15974714900</v>
      </c>
      <c r="C616" t="s">
        <v>837</v>
      </c>
    </row>
    <row r="617" spans="1:3" x14ac:dyDescent="0.25">
      <c r="A617" t="s">
        <v>136</v>
      </c>
      <c r="B617">
        <v>88167926132</v>
      </c>
      <c r="C617" t="s">
        <v>838</v>
      </c>
    </row>
    <row r="618" spans="1:3" x14ac:dyDescent="0.25">
      <c r="A618" t="s">
        <v>136</v>
      </c>
      <c r="B618">
        <v>12290854684</v>
      </c>
      <c r="C618" t="s">
        <v>839</v>
      </c>
    </row>
    <row r="619" spans="1:3" x14ac:dyDescent="0.25">
      <c r="A619" t="s">
        <v>155</v>
      </c>
      <c r="B619">
        <v>50528718035</v>
      </c>
      <c r="C619" t="s">
        <v>840</v>
      </c>
    </row>
    <row r="620" spans="1:3" x14ac:dyDescent="0.25">
      <c r="A620" t="s">
        <v>155</v>
      </c>
      <c r="B620">
        <v>12773383133</v>
      </c>
      <c r="C620" t="s">
        <v>841</v>
      </c>
    </row>
    <row r="621" spans="1:3" x14ac:dyDescent="0.25">
      <c r="A621" t="s">
        <v>189</v>
      </c>
      <c r="B621">
        <v>33417848404</v>
      </c>
      <c r="C621" t="s">
        <v>842</v>
      </c>
    </row>
    <row r="622" spans="1:3" x14ac:dyDescent="0.25">
      <c r="A622" t="s">
        <v>189</v>
      </c>
      <c r="B622">
        <v>22987375026</v>
      </c>
      <c r="C622" t="s">
        <v>843</v>
      </c>
    </row>
    <row r="623" spans="1:3" x14ac:dyDescent="0.25">
      <c r="A623" t="s">
        <v>432</v>
      </c>
      <c r="B623">
        <v>60845620649</v>
      </c>
      <c r="C623" t="s">
        <v>844</v>
      </c>
    </row>
    <row r="624" spans="1:3" x14ac:dyDescent="0.25">
      <c r="A624" t="s">
        <v>432</v>
      </c>
      <c r="B624">
        <v>26343528313</v>
      </c>
      <c r="C624" t="s">
        <v>845</v>
      </c>
    </row>
    <row r="625" spans="1:3" x14ac:dyDescent="0.25">
      <c r="A625" t="s">
        <v>301</v>
      </c>
      <c r="B625">
        <v>49082385091</v>
      </c>
      <c r="C625" t="s">
        <v>846</v>
      </c>
    </row>
    <row r="626" spans="1:3" x14ac:dyDescent="0.25">
      <c r="A626" t="s">
        <v>301</v>
      </c>
      <c r="B626">
        <v>80001753742</v>
      </c>
      <c r="C626" t="s">
        <v>847</v>
      </c>
    </row>
    <row r="627" spans="1:3" x14ac:dyDescent="0.25">
      <c r="A627" t="s">
        <v>499</v>
      </c>
      <c r="B627">
        <v>26001273105</v>
      </c>
      <c r="C627" t="s">
        <v>848</v>
      </c>
    </row>
    <row r="628" spans="1:3" x14ac:dyDescent="0.25">
      <c r="A628" t="s">
        <v>499</v>
      </c>
      <c r="B628">
        <v>32973237520</v>
      </c>
      <c r="C628" t="s">
        <v>849</v>
      </c>
    </row>
    <row r="629" spans="1:3" x14ac:dyDescent="0.25">
      <c r="A629" t="s">
        <v>850</v>
      </c>
      <c r="B629">
        <v>85062458016</v>
      </c>
      <c r="C629" t="s">
        <v>851</v>
      </c>
    </row>
    <row r="630" spans="1:3" x14ac:dyDescent="0.25">
      <c r="A630" t="s">
        <v>850</v>
      </c>
      <c r="B630">
        <v>72074354028</v>
      </c>
      <c r="C630" t="s">
        <v>1518</v>
      </c>
    </row>
    <row r="631" spans="1:3" x14ac:dyDescent="0.25">
      <c r="A631" t="s">
        <v>850</v>
      </c>
      <c r="B631">
        <v>48000026219</v>
      </c>
      <c r="C631" t="s">
        <v>199</v>
      </c>
    </row>
    <row r="632" spans="1:3" x14ac:dyDescent="0.25">
      <c r="A632" t="s">
        <v>528</v>
      </c>
      <c r="B632">
        <v>55127775973</v>
      </c>
      <c r="C632" t="s">
        <v>852</v>
      </c>
    </row>
    <row r="633" spans="1:3" x14ac:dyDescent="0.25">
      <c r="A633" t="s">
        <v>528</v>
      </c>
      <c r="B633">
        <v>45843211237</v>
      </c>
      <c r="C633" t="s">
        <v>853</v>
      </c>
    </row>
    <row r="634" spans="1:3" x14ac:dyDescent="0.25">
      <c r="A634" t="s">
        <v>528</v>
      </c>
      <c r="B634">
        <v>17662816643</v>
      </c>
      <c r="C634" t="s">
        <v>854</v>
      </c>
    </row>
    <row r="635" spans="1:3" x14ac:dyDescent="0.25">
      <c r="A635" t="s">
        <v>528</v>
      </c>
      <c r="B635">
        <v>41725839724</v>
      </c>
      <c r="C635" t="s">
        <v>855</v>
      </c>
    </row>
    <row r="636" spans="1:3" x14ac:dyDescent="0.25">
      <c r="A636" t="s">
        <v>528</v>
      </c>
      <c r="B636">
        <v>85214424729</v>
      </c>
      <c r="C636" t="s">
        <v>856</v>
      </c>
    </row>
    <row r="637" spans="1:3" x14ac:dyDescent="0.25">
      <c r="A637" t="s">
        <v>528</v>
      </c>
      <c r="B637">
        <v>97004631743</v>
      </c>
      <c r="C637" t="s">
        <v>857</v>
      </c>
    </row>
    <row r="638" spans="1:3" x14ac:dyDescent="0.25">
      <c r="A638" t="s">
        <v>528</v>
      </c>
      <c r="B638">
        <v>89463090250</v>
      </c>
      <c r="C638" t="s">
        <v>858</v>
      </c>
    </row>
    <row r="639" spans="1:3" x14ac:dyDescent="0.25">
      <c r="A639" t="s">
        <v>528</v>
      </c>
      <c r="B639">
        <v>82636337667</v>
      </c>
      <c r="C639" t="s">
        <v>859</v>
      </c>
    </row>
    <row r="640" spans="1:3" x14ac:dyDescent="0.25">
      <c r="A640" t="s">
        <v>475</v>
      </c>
      <c r="B640">
        <v>32603325704</v>
      </c>
      <c r="C640" t="s">
        <v>860</v>
      </c>
    </row>
    <row r="641" spans="1:3" x14ac:dyDescent="0.25">
      <c r="A641" t="s">
        <v>475</v>
      </c>
      <c r="B641">
        <v>52009645916</v>
      </c>
      <c r="C641" t="s">
        <v>861</v>
      </c>
    </row>
    <row r="642" spans="1:3" x14ac:dyDescent="0.25">
      <c r="A642" t="s">
        <v>1638</v>
      </c>
      <c r="B642">
        <v>71000089583</v>
      </c>
      <c r="C642" t="s">
        <v>1676</v>
      </c>
    </row>
    <row r="643" spans="1:3" x14ac:dyDescent="0.25">
      <c r="A643" t="s">
        <v>1638</v>
      </c>
      <c r="B643">
        <v>27303768068</v>
      </c>
      <c r="C643" t="s">
        <v>1677</v>
      </c>
    </row>
    <row r="644" spans="1:3" x14ac:dyDescent="0.25">
      <c r="A644" t="s">
        <v>1639</v>
      </c>
      <c r="B644">
        <v>20512756029</v>
      </c>
      <c r="C644" t="s">
        <v>1678</v>
      </c>
    </row>
    <row r="645" spans="1:3" x14ac:dyDescent="0.25">
      <c r="A645" t="s">
        <v>1639</v>
      </c>
      <c r="B645">
        <v>95963970490</v>
      </c>
      <c r="C645" t="s">
        <v>1679</v>
      </c>
    </row>
    <row r="646" spans="1:3" x14ac:dyDescent="0.25">
      <c r="A646" t="s">
        <v>1639</v>
      </c>
      <c r="B646">
        <v>49800796134</v>
      </c>
      <c r="C646" t="s">
        <v>1680</v>
      </c>
    </row>
    <row r="647" spans="1:3" x14ac:dyDescent="0.25">
      <c r="A647" t="s">
        <v>264</v>
      </c>
      <c r="B647">
        <v>34096724033</v>
      </c>
      <c r="C647" t="s">
        <v>862</v>
      </c>
    </row>
    <row r="648" spans="1:3" x14ac:dyDescent="0.25">
      <c r="A648" t="s">
        <v>264</v>
      </c>
      <c r="B648">
        <v>72334768385</v>
      </c>
      <c r="C648" t="s">
        <v>863</v>
      </c>
    </row>
    <row r="649" spans="1:3" x14ac:dyDescent="0.25">
      <c r="A649" t="s">
        <v>458</v>
      </c>
      <c r="B649">
        <v>77574053516</v>
      </c>
      <c r="C649" t="s">
        <v>864</v>
      </c>
    </row>
    <row r="650" spans="1:3" x14ac:dyDescent="0.25">
      <c r="A650" t="s">
        <v>458</v>
      </c>
      <c r="B650">
        <v>13491976166</v>
      </c>
      <c r="C650" t="s">
        <v>865</v>
      </c>
    </row>
    <row r="651" spans="1:3" x14ac:dyDescent="0.25">
      <c r="A651" t="s">
        <v>458</v>
      </c>
      <c r="B651">
        <v>64467420252</v>
      </c>
      <c r="C651" t="s">
        <v>866</v>
      </c>
    </row>
    <row r="652" spans="1:3" x14ac:dyDescent="0.25">
      <c r="A652" t="s">
        <v>458</v>
      </c>
      <c r="B652">
        <v>73980913890</v>
      </c>
      <c r="C652" t="s">
        <v>867</v>
      </c>
    </row>
    <row r="653" spans="1:3" x14ac:dyDescent="0.25">
      <c r="A653" t="s">
        <v>458</v>
      </c>
      <c r="B653">
        <v>21054605853</v>
      </c>
      <c r="C653" t="s">
        <v>868</v>
      </c>
    </row>
    <row r="654" spans="1:3" x14ac:dyDescent="0.25">
      <c r="A654" t="s">
        <v>458</v>
      </c>
      <c r="B654">
        <v>59965993389</v>
      </c>
      <c r="C654" t="s">
        <v>869</v>
      </c>
    </row>
    <row r="655" spans="1:3" x14ac:dyDescent="0.25">
      <c r="A655" t="s">
        <v>458</v>
      </c>
      <c r="B655">
        <v>15829757639</v>
      </c>
      <c r="C655" t="s">
        <v>870</v>
      </c>
    </row>
    <row r="656" spans="1:3" x14ac:dyDescent="0.25">
      <c r="A656" t="s">
        <v>458</v>
      </c>
      <c r="B656">
        <v>15841863084</v>
      </c>
      <c r="C656" t="s">
        <v>871</v>
      </c>
    </row>
    <row r="657" spans="1:3" x14ac:dyDescent="0.25">
      <c r="A657" t="s">
        <v>458</v>
      </c>
      <c r="B657">
        <v>96117797071</v>
      </c>
      <c r="C657" t="s">
        <v>872</v>
      </c>
    </row>
    <row r="658" spans="1:3" x14ac:dyDescent="0.25">
      <c r="A658" t="s">
        <v>458</v>
      </c>
      <c r="B658">
        <v>61737393012</v>
      </c>
      <c r="C658" t="s">
        <v>873</v>
      </c>
    </row>
    <row r="659" spans="1:3" x14ac:dyDescent="0.25">
      <c r="A659" t="s">
        <v>458</v>
      </c>
      <c r="B659">
        <v>92961407091</v>
      </c>
      <c r="C659" t="s">
        <v>874</v>
      </c>
    </row>
    <row r="660" spans="1:3" x14ac:dyDescent="0.25">
      <c r="A660" t="s">
        <v>458</v>
      </c>
      <c r="B660">
        <v>12831286797</v>
      </c>
      <c r="C660" t="s">
        <v>875</v>
      </c>
    </row>
    <row r="661" spans="1:3" x14ac:dyDescent="0.25">
      <c r="A661" t="s">
        <v>458</v>
      </c>
      <c r="B661">
        <v>75289253306</v>
      </c>
      <c r="C661" t="s">
        <v>876</v>
      </c>
    </row>
    <row r="662" spans="1:3" x14ac:dyDescent="0.25">
      <c r="A662" t="s">
        <v>442</v>
      </c>
      <c r="B662">
        <v>76803488074</v>
      </c>
      <c r="C662" t="s">
        <v>877</v>
      </c>
    </row>
    <row r="663" spans="1:3" x14ac:dyDescent="0.25">
      <c r="A663" t="s">
        <v>1592</v>
      </c>
      <c r="B663">
        <v>20026465034</v>
      </c>
      <c r="C663" t="s">
        <v>1681</v>
      </c>
    </row>
    <row r="664" spans="1:3" x14ac:dyDescent="0.25">
      <c r="A664" t="s">
        <v>1592</v>
      </c>
      <c r="B664">
        <v>12413277431</v>
      </c>
      <c r="C664" t="s">
        <v>1682</v>
      </c>
    </row>
    <row r="665" spans="1:3" x14ac:dyDescent="0.25">
      <c r="A665" t="s">
        <v>412</v>
      </c>
      <c r="B665">
        <v>24676726821</v>
      </c>
      <c r="C665" t="s">
        <v>878</v>
      </c>
    </row>
    <row r="666" spans="1:3" x14ac:dyDescent="0.25">
      <c r="A666" t="s">
        <v>412</v>
      </c>
      <c r="B666">
        <v>58001347897</v>
      </c>
      <c r="C666" t="s">
        <v>879</v>
      </c>
    </row>
    <row r="667" spans="1:3" x14ac:dyDescent="0.25">
      <c r="A667" t="s">
        <v>412</v>
      </c>
      <c r="B667">
        <v>73967006390</v>
      </c>
      <c r="C667" t="s">
        <v>1519</v>
      </c>
    </row>
    <row r="668" spans="1:3" x14ac:dyDescent="0.25">
      <c r="A668" t="s">
        <v>412</v>
      </c>
      <c r="B668">
        <v>61301930876</v>
      </c>
      <c r="C668" t="s">
        <v>1520</v>
      </c>
    </row>
    <row r="669" spans="1:3" x14ac:dyDescent="0.25">
      <c r="A669" t="s">
        <v>412</v>
      </c>
      <c r="B669">
        <v>35800618346</v>
      </c>
      <c r="C669" t="s">
        <v>1521</v>
      </c>
    </row>
    <row r="670" spans="1:3" x14ac:dyDescent="0.25">
      <c r="A670" t="s">
        <v>412</v>
      </c>
      <c r="B670">
        <v>67109739633</v>
      </c>
      <c r="C670" t="s">
        <v>1522</v>
      </c>
    </row>
    <row r="671" spans="1:3" x14ac:dyDescent="0.25">
      <c r="A671" t="s">
        <v>412</v>
      </c>
      <c r="B671">
        <v>31014983452</v>
      </c>
      <c r="C671" t="s">
        <v>1523</v>
      </c>
    </row>
    <row r="672" spans="1:3" x14ac:dyDescent="0.25">
      <c r="A672" t="s">
        <v>412</v>
      </c>
      <c r="B672">
        <v>25055756519</v>
      </c>
      <c r="C672" t="s">
        <v>1524</v>
      </c>
    </row>
    <row r="673" spans="1:3" x14ac:dyDescent="0.25">
      <c r="A673" t="s">
        <v>412</v>
      </c>
      <c r="B673">
        <v>12974150769</v>
      </c>
      <c r="C673" t="s">
        <v>1525</v>
      </c>
    </row>
    <row r="674" spans="1:3" x14ac:dyDescent="0.25">
      <c r="A674" t="s">
        <v>353</v>
      </c>
      <c r="B674">
        <v>67075914519</v>
      </c>
      <c r="C674" t="s">
        <v>1526</v>
      </c>
    </row>
    <row r="675" spans="1:3" x14ac:dyDescent="0.25">
      <c r="A675" t="s">
        <v>353</v>
      </c>
      <c r="B675">
        <v>28284205542</v>
      </c>
      <c r="C675" t="s">
        <v>1527</v>
      </c>
    </row>
    <row r="676" spans="1:3" x14ac:dyDescent="0.25">
      <c r="A676" t="s">
        <v>426</v>
      </c>
      <c r="B676">
        <v>74457506140</v>
      </c>
      <c r="C676" t="s">
        <v>1528</v>
      </c>
    </row>
    <row r="677" spans="1:3" x14ac:dyDescent="0.25">
      <c r="A677" t="s">
        <v>426</v>
      </c>
      <c r="B677">
        <v>91291860708</v>
      </c>
      <c r="C677" t="s">
        <v>1529</v>
      </c>
    </row>
    <row r="678" spans="1:3" x14ac:dyDescent="0.25">
      <c r="A678" t="s">
        <v>521</v>
      </c>
      <c r="B678">
        <v>53773658128</v>
      </c>
      <c r="C678" t="s">
        <v>880</v>
      </c>
    </row>
    <row r="679" spans="1:3" x14ac:dyDescent="0.25">
      <c r="A679" t="s">
        <v>521</v>
      </c>
      <c r="B679">
        <v>53824793865</v>
      </c>
      <c r="C679" t="s">
        <v>881</v>
      </c>
    </row>
    <row r="680" spans="1:3" x14ac:dyDescent="0.25">
      <c r="A680" t="s">
        <v>521</v>
      </c>
      <c r="B680">
        <v>32358097491</v>
      </c>
      <c r="C680" t="s">
        <v>882</v>
      </c>
    </row>
    <row r="681" spans="1:3" x14ac:dyDescent="0.25">
      <c r="A681" t="s">
        <v>521</v>
      </c>
      <c r="B681">
        <v>21208701873</v>
      </c>
      <c r="C681" t="s">
        <v>883</v>
      </c>
    </row>
    <row r="682" spans="1:3" x14ac:dyDescent="0.25">
      <c r="A682" t="s">
        <v>521</v>
      </c>
      <c r="B682">
        <v>74102567848</v>
      </c>
      <c r="C682" t="s">
        <v>884</v>
      </c>
    </row>
    <row r="683" spans="1:3" x14ac:dyDescent="0.25">
      <c r="A683" t="s">
        <v>521</v>
      </c>
      <c r="B683">
        <v>27619204808</v>
      </c>
      <c r="C683" t="s">
        <v>885</v>
      </c>
    </row>
    <row r="684" spans="1:3" x14ac:dyDescent="0.25">
      <c r="A684" t="s">
        <v>521</v>
      </c>
      <c r="B684">
        <v>83186595961</v>
      </c>
      <c r="C684" t="s">
        <v>886</v>
      </c>
    </row>
    <row r="685" spans="1:3" x14ac:dyDescent="0.25">
      <c r="A685" t="s">
        <v>521</v>
      </c>
      <c r="B685">
        <v>22970857284</v>
      </c>
      <c r="C685" t="s">
        <v>887</v>
      </c>
    </row>
    <row r="686" spans="1:3" x14ac:dyDescent="0.25">
      <c r="A686" t="s">
        <v>521</v>
      </c>
      <c r="B686">
        <v>66388539177</v>
      </c>
      <c r="C686" t="s">
        <v>888</v>
      </c>
    </row>
    <row r="687" spans="1:3" x14ac:dyDescent="0.25">
      <c r="A687" t="s">
        <v>521</v>
      </c>
      <c r="B687">
        <v>41984733118</v>
      </c>
      <c r="C687" t="s">
        <v>889</v>
      </c>
    </row>
    <row r="688" spans="1:3" x14ac:dyDescent="0.25">
      <c r="A688" t="s">
        <v>521</v>
      </c>
      <c r="B688">
        <v>11910522775</v>
      </c>
      <c r="C688" t="s">
        <v>890</v>
      </c>
    </row>
    <row r="689" spans="1:3" x14ac:dyDescent="0.25">
      <c r="A689" t="s">
        <v>521</v>
      </c>
      <c r="B689">
        <v>42172400586</v>
      </c>
      <c r="C689" t="s">
        <v>891</v>
      </c>
    </row>
    <row r="690" spans="1:3" x14ac:dyDescent="0.25">
      <c r="A690" t="s">
        <v>521</v>
      </c>
      <c r="B690">
        <v>85218115106</v>
      </c>
      <c r="C690" t="s">
        <v>892</v>
      </c>
    </row>
    <row r="691" spans="1:3" x14ac:dyDescent="0.25">
      <c r="A691" t="s">
        <v>521</v>
      </c>
      <c r="B691">
        <v>81844131721</v>
      </c>
      <c r="C691" t="s">
        <v>893</v>
      </c>
    </row>
    <row r="692" spans="1:3" x14ac:dyDescent="0.25">
      <c r="A692" t="s">
        <v>521</v>
      </c>
      <c r="B692">
        <v>89943307023</v>
      </c>
      <c r="C692" t="s">
        <v>894</v>
      </c>
    </row>
    <row r="693" spans="1:3" x14ac:dyDescent="0.25">
      <c r="A693" t="s">
        <v>1614</v>
      </c>
      <c r="B693">
        <v>98604716176</v>
      </c>
      <c r="C693" t="s">
        <v>1615</v>
      </c>
    </row>
    <row r="694" spans="1:3" x14ac:dyDescent="0.25">
      <c r="A694" t="s">
        <v>1614</v>
      </c>
      <c r="B694">
        <v>21619486067</v>
      </c>
      <c r="C694" t="s">
        <v>1616</v>
      </c>
    </row>
    <row r="695" spans="1:3" x14ac:dyDescent="0.25">
      <c r="A695" t="s">
        <v>1614</v>
      </c>
      <c r="B695">
        <v>83498008518</v>
      </c>
      <c r="C695" t="s">
        <v>1617</v>
      </c>
    </row>
    <row r="696" spans="1:3" x14ac:dyDescent="0.25">
      <c r="A696" t="s">
        <v>1614</v>
      </c>
      <c r="B696">
        <v>87428159827</v>
      </c>
      <c r="C696" t="s">
        <v>1618</v>
      </c>
    </row>
    <row r="697" spans="1:3" x14ac:dyDescent="0.25">
      <c r="A697" t="s">
        <v>1614</v>
      </c>
      <c r="B697">
        <v>99392980313</v>
      </c>
      <c r="C697" t="s">
        <v>1619</v>
      </c>
    </row>
    <row r="698" spans="1:3" x14ac:dyDescent="0.25">
      <c r="A698" t="s">
        <v>1614</v>
      </c>
      <c r="B698">
        <v>34872809257</v>
      </c>
      <c r="C698" t="s">
        <v>1620</v>
      </c>
    </row>
    <row r="699" spans="1:3" x14ac:dyDescent="0.25">
      <c r="A699" t="s">
        <v>1614</v>
      </c>
      <c r="B699">
        <v>75390770109</v>
      </c>
      <c r="C699" t="s">
        <v>1621</v>
      </c>
    </row>
    <row r="700" spans="1:3" x14ac:dyDescent="0.25">
      <c r="A700" t="s">
        <v>1614</v>
      </c>
      <c r="B700">
        <v>29106194648</v>
      </c>
      <c r="C700" t="s">
        <v>1622</v>
      </c>
    </row>
    <row r="701" spans="1:3" x14ac:dyDescent="0.25">
      <c r="A701" t="s">
        <v>1614</v>
      </c>
      <c r="B701">
        <v>99734539028</v>
      </c>
      <c r="C701" t="s">
        <v>1623</v>
      </c>
    </row>
    <row r="702" spans="1:3" x14ac:dyDescent="0.25">
      <c r="A702" t="s">
        <v>1614</v>
      </c>
      <c r="B702">
        <v>46744719400</v>
      </c>
      <c r="C702" t="s">
        <v>1624</v>
      </c>
    </row>
    <row r="703" spans="1:3" x14ac:dyDescent="0.25">
      <c r="A703" t="s">
        <v>1614</v>
      </c>
      <c r="B703">
        <v>62127638094</v>
      </c>
      <c r="C703" t="s">
        <v>1625</v>
      </c>
    </row>
    <row r="704" spans="1:3" x14ac:dyDescent="0.25">
      <c r="A704" t="s">
        <v>1614</v>
      </c>
      <c r="B704">
        <v>12283053196</v>
      </c>
      <c r="C704" t="s">
        <v>1626</v>
      </c>
    </row>
    <row r="705" spans="1:3" x14ac:dyDescent="0.25">
      <c r="A705" t="s">
        <v>1614</v>
      </c>
      <c r="B705">
        <v>96937712271</v>
      </c>
      <c r="C705" t="s">
        <v>1627</v>
      </c>
    </row>
    <row r="706" spans="1:3" x14ac:dyDescent="0.25">
      <c r="A706" t="s">
        <v>1614</v>
      </c>
      <c r="B706">
        <v>89405044396</v>
      </c>
      <c r="C706" t="s">
        <v>1628</v>
      </c>
    </row>
    <row r="707" spans="1:3" x14ac:dyDescent="0.25">
      <c r="A707" t="s">
        <v>1614</v>
      </c>
      <c r="B707">
        <v>93294574633</v>
      </c>
      <c r="C707" t="s">
        <v>1629</v>
      </c>
    </row>
    <row r="708" spans="1:3" x14ac:dyDescent="0.25">
      <c r="A708" t="s">
        <v>1614</v>
      </c>
      <c r="B708">
        <v>67947174933</v>
      </c>
      <c r="C708" t="s">
        <v>1630</v>
      </c>
    </row>
    <row r="709" spans="1:3" x14ac:dyDescent="0.25">
      <c r="A709" t="s">
        <v>1614</v>
      </c>
      <c r="B709">
        <v>48233581382</v>
      </c>
      <c r="C709" t="s">
        <v>1631</v>
      </c>
    </row>
    <row r="710" spans="1:3" x14ac:dyDescent="0.25">
      <c r="A710" t="s">
        <v>1614</v>
      </c>
      <c r="B710">
        <v>50532992388</v>
      </c>
      <c r="C710" t="s">
        <v>1632</v>
      </c>
    </row>
    <row r="711" spans="1:3" x14ac:dyDescent="0.25">
      <c r="A711" t="s">
        <v>1614</v>
      </c>
      <c r="B711">
        <v>59631891447</v>
      </c>
      <c r="C711" t="s">
        <v>1633</v>
      </c>
    </row>
    <row r="712" spans="1:3" x14ac:dyDescent="0.25">
      <c r="A712" t="s">
        <v>1614</v>
      </c>
      <c r="B712">
        <v>65338783670</v>
      </c>
      <c r="C712" t="s">
        <v>1634</v>
      </c>
    </row>
    <row r="713" spans="1:3" x14ac:dyDescent="0.25">
      <c r="A713" t="s">
        <v>1614</v>
      </c>
      <c r="B713">
        <v>69988932101</v>
      </c>
      <c r="C713" t="s">
        <v>1635</v>
      </c>
    </row>
    <row r="714" spans="1:3" x14ac:dyDescent="0.25">
      <c r="A714" t="s">
        <v>1614</v>
      </c>
      <c r="B714">
        <v>71614958046</v>
      </c>
      <c r="C714" t="s">
        <v>1636</v>
      </c>
    </row>
    <row r="715" spans="1:3" x14ac:dyDescent="0.25">
      <c r="A715" t="s">
        <v>1614</v>
      </c>
      <c r="B715">
        <v>73849561374</v>
      </c>
      <c r="C715" t="s">
        <v>1637</v>
      </c>
    </row>
    <row r="716" spans="1:3" x14ac:dyDescent="0.25">
      <c r="A716" t="s">
        <v>519</v>
      </c>
      <c r="B716">
        <v>69195562474</v>
      </c>
      <c r="C716" t="s">
        <v>895</v>
      </c>
    </row>
    <row r="717" spans="1:3" x14ac:dyDescent="0.25">
      <c r="A717" t="s">
        <v>519</v>
      </c>
      <c r="B717">
        <v>27921368402</v>
      </c>
      <c r="C717" t="s">
        <v>896</v>
      </c>
    </row>
    <row r="718" spans="1:3" x14ac:dyDescent="0.25">
      <c r="A718" t="s">
        <v>519</v>
      </c>
      <c r="B718">
        <v>50966559177</v>
      </c>
      <c r="C718" t="s">
        <v>897</v>
      </c>
    </row>
    <row r="719" spans="1:3" x14ac:dyDescent="0.25">
      <c r="A719" t="s">
        <v>519</v>
      </c>
      <c r="B719">
        <v>46287677655</v>
      </c>
      <c r="C719" t="s">
        <v>898</v>
      </c>
    </row>
    <row r="720" spans="1:3" x14ac:dyDescent="0.25">
      <c r="A720" t="s">
        <v>519</v>
      </c>
      <c r="B720">
        <v>62442550785</v>
      </c>
      <c r="C720" t="s">
        <v>899</v>
      </c>
    </row>
    <row r="721" spans="1:3" x14ac:dyDescent="0.25">
      <c r="A721" t="s">
        <v>519</v>
      </c>
      <c r="B721">
        <v>81770898341</v>
      </c>
      <c r="C721" t="s">
        <v>900</v>
      </c>
    </row>
    <row r="722" spans="1:3" x14ac:dyDescent="0.25">
      <c r="A722" t="s">
        <v>519</v>
      </c>
      <c r="B722">
        <v>43386864129</v>
      </c>
      <c r="C722" t="s">
        <v>901</v>
      </c>
    </row>
    <row r="723" spans="1:3" x14ac:dyDescent="0.25">
      <c r="A723" t="s">
        <v>553</v>
      </c>
      <c r="B723">
        <v>20739254710</v>
      </c>
      <c r="C723" t="s">
        <v>902</v>
      </c>
    </row>
    <row r="724" spans="1:3" x14ac:dyDescent="0.25">
      <c r="A724" t="s">
        <v>553</v>
      </c>
      <c r="B724">
        <v>45090934137</v>
      </c>
      <c r="C724" t="s">
        <v>903</v>
      </c>
    </row>
    <row r="725" spans="1:3" x14ac:dyDescent="0.25">
      <c r="A725" t="s">
        <v>553</v>
      </c>
      <c r="B725">
        <v>15766927171</v>
      </c>
      <c r="C725" t="s">
        <v>904</v>
      </c>
    </row>
    <row r="726" spans="1:3" x14ac:dyDescent="0.25">
      <c r="A726" t="s">
        <v>553</v>
      </c>
      <c r="B726">
        <v>92325847092</v>
      </c>
      <c r="C726" t="s">
        <v>905</v>
      </c>
    </row>
    <row r="727" spans="1:3" x14ac:dyDescent="0.25">
      <c r="A727" t="s">
        <v>553</v>
      </c>
      <c r="B727">
        <v>36789561975</v>
      </c>
      <c r="C727" t="s">
        <v>906</v>
      </c>
    </row>
    <row r="728" spans="1:3" x14ac:dyDescent="0.25">
      <c r="A728" t="s">
        <v>553</v>
      </c>
      <c r="B728">
        <v>18595672475</v>
      </c>
      <c r="C728" t="s">
        <v>907</v>
      </c>
    </row>
    <row r="729" spans="1:3" x14ac:dyDescent="0.25">
      <c r="A729" t="s">
        <v>553</v>
      </c>
      <c r="B729">
        <v>47857889661</v>
      </c>
      <c r="C729" t="s">
        <v>908</v>
      </c>
    </row>
    <row r="730" spans="1:3" x14ac:dyDescent="0.25">
      <c r="A730" t="s">
        <v>553</v>
      </c>
      <c r="B730">
        <v>85360308462</v>
      </c>
      <c r="C730" t="s">
        <v>909</v>
      </c>
    </row>
    <row r="731" spans="1:3" x14ac:dyDescent="0.25">
      <c r="A731" t="s">
        <v>553</v>
      </c>
      <c r="B731">
        <v>31104101100</v>
      </c>
      <c r="C731" t="s">
        <v>910</v>
      </c>
    </row>
    <row r="732" spans="1:3" x14ac:dyDescent="0.25">
      <c r="A732" t="s">
        <v>553</v>
      </c>
      <c r="B732">
        <v>13009343249</v>
      </c>
      <c r="C732" t="s">
        <v>911</v>
      </c>
    </row>
    <row r="733" spans="1:3" x14ac:dyDescent="0.25">
      <c r="A733" t="s">
        <v>553</v>
      </c>
      <c r="B733">
        <v>31620692779</v>
      </c>
      <c r="C733" t="s">
        <v>912</v>
      </c>
    </row>
    <row r="734" spans="1:3" x14ac:dyDescent="0.25">
      <c r="A734" t="s">
        <v>522</v>
      </c>
      <c r="B734">
        <v>13878073580</v>
      </c>
      <c r="C734" t="s">
        <v>913</v>
      </c>
    </row>
    <row r="735" spans="1:3" x14ac:dyDescent="0.25">
      <c r="A735" t="s">
        <v>522</v>
      </c>
      <c r="B735">
        <v>44138265953</v>
      </c>
      <c r="C735" t="s">
        <v>914</v>
      </c>
    </row>
    <row r="736" spans="1:3" x14ac:dyDescent="0.25">
      <c r="A736" t="s">
        <v>522</v>
      </c>
      <c r="B736">
        <v>49708125189</v>
      </c>
      <c r="C736" t="s">
        <v>915</v>
      </c>
    </row>
    <row r="737" spans="1:3" x14ac:dyDescent="0.25">
      <c r="A737" t="s">
        <v>522</v>
      </c>
      <c r="B737">
        <v>65321126749</v>
      </c>
      <c r="C737" t="s">
        <v>916</v>
      </c>
    </row>
    <row r="738" spans="1:3" x14ac:dyDescent="0.25">
      <c r="A738" t="s">
        <v>522</v>
      </c>
      <c r="B738">
        <v>39728067253</v>
      </c>
      <c r="C738" t="s">
        <v>917</v>
      </c>
    </row>
    <row r="739" spans="1:3" x14ac:dyDescent="0.25">
      <c r="A739" t="s">
        <v>522</v>
      </c>
      <c r="B739">
        <v>88579592740</v>
      </c>
      <c r="C739" t="s">
        <v>918</v>
      </c>
    </row>
    <row r="740" spans="1:3" x14ac:dyDescent="0.25">
      <c r="A740" t="s">
        <v>522</v>
      </c>
      <c r="B740">
        <v>24962269095</v>
      </c>
      <c r="C740" t="s">
        <v>919</v>
      </c>
    </row>
    <row r="741" spans="1:3" x14ac:dyDescent="0.25">
      <c r="A741" t="s">
        <v>331</v>
      </c>
      <c r="B741">
        <v>26134583887</v>
      </c>
      <c r="C741" t="s">
        <v>920</v>
      </c>
    </row>
    <row r="742" spans="1:3" x14ac:dyDescent="0.25">
      <c r="A742" t="s">
        <v>331</v>
      </c>
      <c r="B742">
        <v>49498842455</v>
      </c>
      <c r="C742" t="s">
        <v>921</v>
      </c>
    </row>
    <row r="743" spans="1:3" x14ac:dyDescent="0.25">
      <c r="A743" t="s">
        <v>331</v>
      </c>
      <c r="B743">
        <v>23301106261</v>
      </c>
      <c r="C743" t="s">
        <v>922</v>
      </c>
    </row>
    <row r="744" spans="1:3" x14ac:dyDescent="0.25">
      <c r="A744" t="s">
        <v>365</v>
      </c>
      <c r="B744">
        <v>15454771860</v>
      </c>
      <c r="C744" t="s">
        <v>923</v>
      </c>
    </row>
    <row r="745" spans="1:3" x14ac:dyDescent="0.25">
      <c r="A745" t="s">
        <v>365</v>
      </c>
      <c r="B745">
        <v>16394284169</v>
      </c>
      <c r="C745" t="s">
        <v>924</v>
      </c>
    </row>
    <row r="746" spans="1:3" x14ac:dyDescent="0.25">
      <c r="A746" t="s">
        <v>582</v>
      </c>
      <c r="B746">
        <v>60352822184</v>
      </c>
      <c r="C746" t="s">
        <v>925</v>
      </c>
    </row>
    <row r="747" spans="1:3" x14ac:dyDescent="0.25">
      <c r="A747" t="s">
        <v>582</v>
      </c>
      <c r="B747">
        <v>50613572652</v>
      </c>
      <c r="C747" t="s">
        <v>926</v>
      </c>
    </row>
    <row r="748" spans="1:3" x14ac:dyDescent="0.25">
      <c r="A748" t="s">
        <v>471</v>
      </c>
      <c r="B748">
        <v>13607713691</v>
      </c>
      <c r="C748" t="s">
        <v>927</v>
      </c>
    </row>
    <row r="749" spans="1:3" x14ac:dyDescent="0.25">
      <c r="A749" t="s">
        <v>471</v>
      </c>
      <c r="B749">
        <v>15099496232</v>
      </c>
      <c r="C749" t="s">
        <v>1530</v>
      </c>
    </row>
    <row r="750" spans="1:3" x14ac:dyDescent="0.25">
      <c r="A750" t="s">
        <v>471</v>
      </c>
      <c r="B750">
        <v>45138879419</v>
      </c>
      <c r="C750" t="s">
        <v>1531</v>
      </c>
    </row>
    <row r="751" spans="1:3" x14ac:dyDescent="0.25">
      <c r="A751" t="s">
        <v>471</v>
      </c>
      <c r="B751">
        <v>46253211955</v>
      </c>
      <c r="C751" t="s">
        <v>1532</v>
      </c>
    </row>
    <row r="752" spans="1:3" x14ac:dyDescent="0.25">
      <c r="A752" t="s">
        <v>471</v>
      </c>
      <c r="B752">
        <v>24061144769</v>
      </c>
      <c r="C752" t="s">
        <v>1533</v>
      </c>
    </row>
    <row r="753" spans="1:3" x14ac:dyDescent="0.25">
      <c r="A753" t="s">
        <v>471</v>
      </c>
      <c r="B753">
        <v>89153926080</v>
      </c>
      <c r="C753" t="s">
        <v>1534</v>
      </c>
    </row>
    <row r="754" spans="1:3" x14ac:dyDescent="0.25">
      <c r="A754" t="s">
        <v>471</v>
      </c>
      <c r="B754">
        <v>59011005888</v>
      </c>
      <c r="C754" t="s">
        <v>1535</v>
      </c>
    </row>
    <row r="755" spans="1:3" x14ac:dyDescent="0.25">
      <c r="A755" t="s">
        <v>377</v>
      </c>
      <c r="B755">
        <v>19775686269</v>
      </c>
      <c r="C755" t="s">
        <v>928</v>
      </c>
    </row>
    <row r="756" spans="1:3" x14ac:dyDescent="0.25">
      <c r="A756" t="s">
        <v>377</v>
      </c>
      <c r="B756">
        <v>81576373720</v>
      </c>
      <c r="C756" t="s">
        <v>929</v>
      </c>
    </row>
    <row r="757" spans="1:3" x14ac:dyDescent="0.25">
      <c r="A757" t="s">
        <v>371</v>
      </c>
      <c r="B757">
        <v>83977574073</v>
      </c>
      <c r="C757" t="s">
        <v>930</v>
      </c>
    </row>
    <row r="758" spans="1:3" x14ac:dyDescent="0.25">
      <c r="A758" t="s">
        <v>371</v>
      </c>
      <c r="B758">
        <v>89881683038</v>
      </c>
      <c r="C758" t="s">
        <v>931</v>
      </c>
    </row>
    <row r="759" spans="1:3" x14ac:dyDescent="0.25">
      <c r="A759" t="s">
        <v>237</v>
      </c>
      <c r="B759">
        <v>70077725261</v>
      </c>
      <c r="C759" t="s">
        <v>932</v>
      </c>
    </row>
    <row r="760" spans="1:3" x14ac:dyDescent="0.25">
      <c r="A760" t="s">
        <v>237</v>
      </c>
      <c r="B760">
        <v>38161165026</v>
      </c>
      <c r="C760" t="s">
        <v>933</v>
      </c>
    </row>
    <row r="761" spans="1:3" x14ac:dyDescent="0.25">
      <c r="A761" t="s">
        <v>127</v>
      </c>
      <c r="B761">
        <v>60077562406</v>
      </c>
      <c r="C761" t="s">
        <v>934</v>
      </c>
    </row>
    <row r="762" spans="1:3" x14ac:dyDescent="0.25">
      <c r="A762" t="s">
        <v>127</v>
      </c>
      <c r="B762">
        <v>34161364441</v>
      </c>
      <c r="C762" t="s">
        <v>935</v>
      </c>
    </row>
    <row r="763" spans="1:3" x14ac:dyDescent="0.25">
      <c r="A763" t="s">
        <v>447</v>
      </c>
      <c r="B763">
        <v>86008649321</v>
      </c>
      <c r="C763" t="s">
        <v>936</v>
      </c>
    </row>
    <row r="764" spans="1:3" x14ac:dyDescent="0.25">
      <c r="A764" t="s">
        <v>447</v>
      </c>
      <c r="B764">
        <v>47008528461</v>
      </c>
      <c r="C764" t="s">
        <v>937</v>
      </c>
    </row>
    <row r="765" spans="1:3" x14ac:dyDescent="0.25">
      <c r="A765" t="s">
        <v>447</v>
      </c>
      <c r="B765">
        <v>47162212747</v>
      </c>
      <c r="C765" t="s">
        <v>938</v>
      </c>
    </row>
    <row r="766" spans="1:3" x14ac:dyDescent="0.25">
      <c r="A766" t="s">
        <v>181</v>
      </c>
      <c r="B766">
        <v>82567458934</v>
      </c>
      <c r="C766" t="s">
        <v>939</v>
      </c>
    </row>
    <row r="767" spans="1:3" x14ac:dyDescent="0.25">
      <c r="A767" t="s">
        <v>181</v>
      </c>
      <c r="B767">
        <v>45880774771</v>
      </c>
      <c r="C767" t="s">
        <v>940</v>
      </c>
    </row>
    <row r="768" spans="1:3" x14ac:dyDescent="0.25">
      <c r="A768" t="s">
        <v>181</v>
      </c>
      <c r="B768">
        <v>85116997427</v>
      </c>
      <c r="C768" t="s">
        <v>941</v>
      </c>
    </row>
    <row r="769" spans="1:3" x14ac:dyDescent="0.25">
      <c r="A769" t="s">
        <v>202</v>
      </c>
      <c r="B769">
        <v>26137533843</v>
      </c>
      <c r="C769" t="s">
        <v>942</v>
      </c>
    </row>
    <row r="770" spans="1:3" x14ac:dyDescent="0.25">
      <c r="A770" t="s">
        <v>202</v>
      </c>
      <c r="B770">
        <v>69163772361</v>
      </c>
      <c r="C770" t="s">
        <v>943</v>
      </c>
    </row>
    <row r="771" spans="1:3" x14ac:dyDescent="0.25">
      <c r="A771" t="s">
        <v>303</v>
      </c>
      <c r="B771">
        <v>78722539923</v>
      </c>
      <c r="C771" t="s">
        <v>944</v>
      </c>
    </row>
    <row r="772" spans="1:3" x14ac:dyDescent="0.25">
      <c r="A772" t="s">
        <v>303</v>
      </c>
      <c r="B772">
        <v>77145101864</v>
      </c>
      <c r="C772" t="s">
        <v>945</v>
      </c>
    </row>
    <row r="773" spans="1:3" x14ac:dyDescent="0.25">
      <c r="A773" t="s">
        <v>303</v>
      </c>
      <c r="B773">
        <v>31018377546</v>
      </c>
      <c r="C773" t="s">
        <v>946</v>
      </c>
    </row>
    <row r="774" spans="1:3" x14ac:dyDescent="0.25">
      <c r="A774" t="s">
        <v>515</v>
      </c>
      <c r="B774">
        <v>39129680584</v>
      </c>
      <c r="C774" t="s">
        <v>947</v>
      </c>
    </row>
    <row r="775" spans="1:3" x14ac:dyDescent="0.25">
      <c r="A775" t="s">
        <v>515</v>
      </c>
      <c r="B775">
        <v>27283123502</v>
      </c>
      <c r="C775" t="s">
        <v>948</v>
      </c>
    </row>
    <row r="776" spans="1:3" x14ac:dyDescent="0.25">
      <c r="A776" t="s">
        <v>438</v>
      </c>
      <c r="B776">
        <v>39149952659</v>
      </c>
      <c r="C776" t="s">
        <v>949</v>
      </c>
    </row>
    <row r="777" spans="1:3" x14ac:dyDescent="0.25">
      <c r="A777" t="s">
        <v>438</v>
      </c>
      <c r="B777">
        <v>95685827911</v>
      </c>
      <c r="C777" t="s">
        <v>950</v>
      </c>
    </row>
    <row r="778" spans="1:3" x14ac:dyDescent="0.25">
      <c r="A778" t="s">
        <v>216</v>
      </c>
      <c r="B778">
        <v>66128994560</v>
      </c>
      <c r="C778" t="s">
        <v>951</v>
      </c>
    </row>
    <row r="779" spans="1:3" x14ac:dyDescent="0.25">
      <c r="A779" t="s">
        <v>216</v>
      </c>
      <c r="B779">
        <v>93448362518</v>
      </c>
      <c r="C779" t="s">
        <v>952</v>
      </c>
    </row>
    <row r="780" spans="1:3" x14ac:dyDescent="0.25">
      <c r="A780" t="s">
        <v>157</v>
      </c>
      <c r="B780">
        <v>35167338519</v>
      </c>
      <c r="C780" t="s">
        <v>953</v>
      </c>
    </row>
    <row r="781" spans="1:3" x14ac:dyDescent="0.25">
      <c r="A781" t="s">
        <v>157</v>
      </c>
      <c r="B781">
        <v>35931434086</v>
      </c>
      <c r="C781" t="s">
        <v>954</v>
      </c>
    </row>
    <row r="782" spans="1:3" x14ac:dyDescent="0.25">
      <c r="A782" t="s">
        <v>559</v>
      </c>
      <c r="B782">
        <v>38113659848</v>
      </c>
      <c r="C782" t="s">
        <v>955</v>
      </c>
    </row>
    <row r="783" spans="1:3" x14ac:dyDescent="0.25">
      <c r="A783" t="s">
        <v>559</v>
      </c>
      <c r="B783">
        <v>20088185916</v>
      </c>
      <c r="C783" t="s">
        <v>956</v>
      </c>
    </row>
    <row r="784" spans="1:3" x14ac:dyDescent="0.25">
      <c r="A784" t="s">
        <v>559</v>
      </c>
      <c r="B784">
        <v>87119221356</v>
      </c>
      <c r="C784" t="s">
        <v>957</v>
      </c>
    </row>
    <row r="785" spans="1:3" x14ac:dyDescent="0.25">
      <c r="A785" t="s">
        <v>559</v>
      </c>
      <c r="B785">
        <v>88728475173</v>
      </c>
      <c r="C785" t="s">
        <v>958</v>
      </c>
    </row>
    <row r="786" spans="1:3" x14ac:dyDescent="0.25">
      <c r="A786" t="s">
        <v>559</v>
      </c>
      <c r="B786">
        <v>53094407809</v>
      </c>
      <c r="C786" t="s">
        <v>959</v>
      </c>
    </row>
    <row r="787" spans="1:3" x14ac:dyDescent="0.25">
      <c r="A787" t="s">
        <v>559</v>
      </c>
      <c r="B787">
        <v>93747146775</v>
      </c>
      <c r="C787" t="s">
        <v>960</v>
      </c>
    </row>
    <row r="788" spans="1:3" x14ac:dyDescent="0.25">
      <c r="A788" t="s">
        <v>524</v>
      </c>
      <c r="B788">
        <v>43660337814</v>
      </c>
      <c r="C788" t="s">
        <v>961</v>
      </c>
    </row>
    <row r="789" spans="1:3" x14ac:dyDescent="0.25">
      <c r="A789" t="s">
        <v>524</v>
      </c>
      <c r="B789">
        <v>60930772466</v>
      </c>
      <c r="C789" t="s">
        <v>962</v>
      </c>
    </row>
    <row r="790" spans="1:3" x14ac:dyDescent="0.25">
      <c r="A790" t="s">
        <v>524</v>
      </c>
      <c r="B790">
        <v>58322520296</v>
      </c>
      <c r="C790" t="s">
        <v>963</v>
      </c>
    </row>
    <row r="791" spans="1:3" x14ac:dyDescent="0.25">
      <c r="A791" t="s">
        <v>234</v>
      </c>
      <c r="B791">
        <v>36085227733</v>
      </c>
      <c r="C791" t="s">
        <v>964</v>
      </c>
    </row>
    <row r="792" spans="1:3" x14ac:dyDescent="0.25">
      <c r="A792" t="s">
        <v>234</v>
      </c>
      <c r="B792">
        <v>37138539270</v>
      </c>
      <c r="C792" t="s">
        <v>965</v>
      </c>
    </row>
    <row r="793" spans="1:3" x14ac:dyDescent="0.25">
      <c r="A793" t="s">
        <v>266</v>
      </c>
      <c r="B793">
        <v>74489511308</v>
      </c>
      <c r="C793" t="s">
        <v>966</v>
      </c>
    </row>
    <row r="794" spans="1:3" x14ac:dyDescent="0.25">
      <c r="A794" t="s">
        <v>266</v>
      </c>
      <c r="B794">
        <v>34242765321</v>
      </c>
      <c r="C794" t="s">
        <v>967</v>
      </c>
    </row>
    <row r="795" spans="1:3" x14ac:dyDescent="0.25">
      <c r="A795" t="s">
        <v>272</v>
      </c>
      <c r="B795">
        <v>88678960705</v>
      </c>
      <c r="C795" t="s">
        <v>968</v>
      </c>
    </row>
    <row r="796" spans="1:3" x14ac:dyDescent="0.25">
      <c r="A796" t="s">
        <v>272</v>
      </c>
      <c r="B796">
        <v>96856288586</v>
      </c>
      <c r="C796" t="s">
        <v>969</v>
      </c>
    </row>
    <row r="797" spans="1:3" x14ac:dyDescent="0.25">
      <c r="A797" t="s">
        <v>460</v>
      </c>
      <c r="B797">
        <v>35115082212</v>
      </c>
      <c r="C797" t="s">
        <v>970</v>
      </c>
    </row>
    <row r="798" spans="1:3" x14ac:dyDescent="0.25">
      <c r="A798" t="s">
        <v>460</v>
      </c>
      <c r="B798">
        <v>96836440520</v>
      </c>
      <c r="C798" t="s">
        <v>971</v>
      </c>
    </row>
    <row r="799" spans="1:3" x14ac:dyDescent="0.25">
      <c r="A799" t="s">
        <v>262</v>
      </c>
      <c r="B799">
        <v>88125771587</v>
      </c>
      <c r="C799" t="s">
        <v>972</v>
      </c>
    </row>
    <row r="800" spans="1:3" x14ac:dyDescent="0.25">
      <c r="A800" t="s">
        <v>262</v>
      </c>
      <c r="B800">
        <v>77406918553</v>
      </c>
      <c r="C800" t="s">
        <v>973</v>
      </c>
    </row>
    <row r="801" spans="1:3" x14ac:dyDescent="0.25">
      <c r="A801" t="s">
        <v>397</v>
      </c>
      <c r="B801">
        <v>96398231605</v>
      </c>
      <c r="C801" t="s">
        <v>974</v>
      </c>
    </row>
    <row r="802" spans="1:3" x14ac:dyDescent="0.25">
      <c r="A802" t="s">
        <v>397</v>
      </c>
      <c r="B802">
        <v>85708206033</v>
      </c>
      <c r="C802" t="s">
        <v>975</v>
      </c>
    </row>
    <row r="803" spans="1:3" x14ac:dyDescent="0.25">
      <c r="A803" t="s">
        <v>571</v>
      </c>
      <c r="B803">
        <v>85542735663</v>
      </c>
      <c r="C803" t="s">
        <v>976</v>
      </c>
    </row>
    <row r="804" spans="1:3" x14ac:dyDescent="0.25">
      <c r="A804" t="s">
        <v>571</v>
      </c>
      <c r="B804">
        <v>62648278231</v>
      </c>
      <c r="C804" t="s">
        <v>977</v>
      </c>
    </row>
    <row r="805" spans="1:3" x14ac:dyDescent="0.25">
      <c r="A805" t="s">
        <v>167</v>
      </c>
      <c r="B805">
        <v>91913183682</v>
      </c>
      <c r="C805" t="s">
        <v>978</v>
      </c>
    </row>
    <row r="806" spans="1:3" x14ac:dyDescent="0.25">
      <c r="A806" t="s">
        <v>167</v>
      </c>
      <c r="B806">
        <v>71688591598</v>
      </c>
      <c r="C806" t="s">
        <v>979</v>
      </c>
    </row>
    <row r="807" spans="1:3" x14ac:dyDescent="0.25">
      <c r="A807" t="s">
        <v>531</v>
      </c>
      <c r="B807">
        <v>89000006137</v>
      </c>
      <c r="C807" t="s">
        <v>980</v>
      </c>
    </row>
    <row r="808" spans="1:3" x14ac:dyDescent="0.25">
      <c r="A808" t="s">
        <v>531</v>
      </c>
      <c r="B808">
        <v>85383844260</v>
      </c>
      <c r="C808" t="s">
        <v>981</v>
      </c>
    </row>
    <row r="809" spans="1:3" x14ac:dyDescent="0.25">
      <c r="A809" t="s">
        <v>322</v>
      </c>
      <c r="B809">
        <v>88567350254</v>
      </c>
      <c r="C809" t="s">
        <v>982</v>
      </c>
    </row>
    <row r="810" spans="1:3" x14ac:dyDescent="0.25">
      <c r="A810" t="s">
        <v>322</v>
      </c>
      <c r="B810">
        <v>92905098385</v>
      </c>
      <c r="C810" t="s">
        <v>983</v>
      </c>
    </row>
    <row r="811" spans="1:3" x14ac:dyDescent="0.25">
      <c r="A811" t="s">
        <v>573</v>
      </c>
      <c r="B811">
        <v>11595120337</v>
      </c>
      <c r="C811" t="s">
        <v>984</v>
      </c>
    </row>
    <row r="812" spans="1:3" x14ac:dyDescent="0.25">
      <c r="A812" t="s">
        <v>573</v>
      </c>
      <c r="B812">
        <v>29146062217</v>
      </c>
      <c r="C812" t="s">
        <v>985</v>
      </c>
    </row>
    <row r="813" spans="1:3" x14ac:dyDescent="0.25">
      <c r="A813" t="s">
        <v>206</v>
      </c>
      <c r="B813">
        <v>50160344712</v>
      </c>
      <c r="C813" t="s">
        <v>986</v>
      </c>
    </row>
    <row r="814" spans="1:3" x14ac:dyDescent="0.25">
      <c r="A814" t="s">
        <v>206</v>
      </c>
      <c r="B814">
        <v>50167313153</v>
      </c>
      <c r="C814" t="s">
        <v>987</v>
      </c>
    </row>
    <row r="815" spans="1:3" x14ac:dyDescent="0.25">
      <c r="A815" t="s">
        <v>1595</v>
      </c>
      <c r="B815">
        <v>59001002281</v>
      </c>
      <c r="C815" t="s">
        <v>1683</v>
      </c>
    </row>
    <row r="816" spans="1:3" x14ac:dyDescent="0.25">
      <c r="A816" t="s">
        <v>1595</v>
      </c>
      <c r="B816">
        <v>28791660919</v>
      </c>
      <c r="C816" t="s">
        <v>1684</v>
      </c>
    </row>
    <row r="817" spans="1:3" x14ac:dyDescent="0.25">
      <c r="A817" t="s">
        <v>170</v>
      </c>
      <c r="B817">
        <v>75268186615</v>
      </c>
      <c r="C817" t="s">
        <v>988</v>
      </c>
    </row>
    <row r="818" spans="1:3" x14ac:dyDescent="0.25">
      <c r="A818" t="s">
        <v>170</v>
      </c>
      <c r="B818">
        <v>85420635804</v>
      </c>
      <c r="C818" t="s">
        <v>989</v>
      </c>
    </row>
    <row r="819" spans="1:3" x14ac:dyDescent="0.25">
      <c r="A819" t="s">
        <v>1640</v>
      </c>
      <c r="B819">
        <v>13959401619</v>
      </c>
      <c r="C819" t="s">
        <v>1685</v>
      </c>
    </row>
    <row r="820" spans="1:3" x14ac:dyDescent="0.25">
      <c r="A820" t="s">
        <v>1640</v>
      </c>
      <c r="B820">
        <v>43952017356</v>
      </c>
      <c r="C820" t="s">
        <v>1686</v>
      </c>
    </row>
    <row r="821" spans="1:3" x14ac:dyDescent="0.25">
      <c r="A821" t="s">
        <v>576</v>
      </c>
      <c r="B821">
        <v>66801857062</v>
      </c>
      <c r="C821" t="s">
        <v>990</v>
      </c>
    </row>
    <row r="822" spans="1:3" x14ac:dyDescent="0.25">
      <c r="A822" t="s">
        <v>576</v>
      </c>
      <c r="B822">
        <v>82527177936</v>
      </c>
      <c r="C822" t="s">
        <v>991</v>
      </c>
    </row>
    <row r="823" spans="1:3" x14ac:dyDescent="0.25">
      <c r="A823" t="s">
        <v>164</v>
      </c>
      <c r="B823">
        <v>58584532336</v>
      </c>
      <c r="C823" t="s">
        <v>992</v>
      </c>
    </row>
    <row r="824" spans="1:3" x14ac:dyDescent="0.25">
      <c r="A824" t="s">
        <v>164</v>
      </c>
      <c r="B824">
        <v>69187100561</v>
      </c>
      <c r="C824" t="s">
        <v>993</v>
      </c>
    </row>
    <row r="825" spans="1:3" x14ac:dyDescent="0.25">
      <c r="A825" t="s">
        <v>1597</v>
      </c>
      <c r="B825">
        <v>93322981441</v>
      </c>
      <c r="C825" t="s">
        <v>1687</v>
      </c>
    </row>
    <row r="826" spans="1:3" x14ac:dyDescent="0.25">
      <c r="A826" t="s">
        <v>1597</v>
      </c>
      <c r="B826">
        <v>61728771771</v>
      </c>
      <c r="C826" t="s">
        <v>1688</v>
      </c>
    </row>
    <row r="827" spans="1:3" x14ac:dyDescent="0.25">
      <c r="A827" t="s">
        <v>223</v>
      </c>
      <c r="B827">
        <v>80004275709</v>
      </c>
      <c r="C827" t="s">
        <v>994</v>
      </c>
    </row>
    <row r="828" spans="1:3" x14ac:dyDescent="0.25">
      <c r="A828" t="s">
        <v>223</v>
      </c>
      <c r="B828">
        <v>56110012267</v>
      </c>
      <c r="C828" t="s">
        <v>995</v>
      </c>
    </row>
    <row r="829" spans="1:3" x14ac:dyDescent="0.25">
      <c r="A829" t="s">
        <v>289</v>
      </c>
      <c r="B829">
        <v>50000018128</v>
      </c>
      <c r="C829" t="s">
        <v>996</v>
      </c>
    </row>
    <row r="830" spans="1:3" x14ac:dyDescent="0.25">
      <c r="A830" t="s">
        <v>289</v>
      </c>
      <c r="B830">
        <v>43582235508</v>
      </c>
      <c r="C830" t="s">
        <v>997</v>
      </c>
    </row>
    <row r="831" spans="1:3" x14ac:dyDescent="0.25">
      <c r="A831" t="s">
        <v>434</v>
      </c>
      <c r="B831">
        <v>59000652479</v>
      </c>
      <c r="C831" t="s">
        <v>998</v>
      </c>
    </row>
    <row r="832" spans="1:3" x14ac:dyDescent="0.25">
      <c r="A832" t="s">
        <v>434</v>
      </c>
      <c r="B832">
        <v>91451928534</v>
      </c>
      <c r="C832" t="s">
        <v>999</v>
      </c>
    </row>
    <row r="833" spans="1:3" x14ac:dyDescent="0.25">
      <c r="A833" t="s">
        <v>1000</v>
      </c>
      <c r="B833">
        <v>66425322497</v>
      </c>
      <c r="C833" t="s">
        <v>1001</v>
      </c>
    </row>
    <row r="834" spans="1:3" x14ac:dyDescent="0.25">
      <c r="A834" t="s">
        <v>1000</v>
      </c>
      <c r="B834">
        <v>85317432165</v>
      </c>
      <c r="C834" t="s">
        <v>1002</v>
      </c>
    </row>
    <row r="835" spans="1:3" x14ac:dyDescent="0.25">
      <c r="A835" t="s">
        <v>1641</v>
      </c>
      <c r="B835">
        <v>56005030446</v>
      </c>
      <c r="C835" t="s">
        <v>1689</v>
      </c>
    </row>
    <row r="836" spans="1:3" x14ac:dyDescent="0.25">
      <c r="A836" t="s">
        <v>1641</v>
      </c>
      <c r="B836">
        <v>51943584374</v>
      </c>
      <c r="C836" t="s">
        <v>1690</v>
      </c>
    </row>
    <row r="837" spans="1:3" x14ac:dyDescent="0.25">
      <c r="A837" t="s">
        <v>208</v>
      </c>
      <c r="B837">
        <v>44087648977</v>
      </c>
      <c r="C837" t="s">
        <v>1003</v>
      </c>
    </row>
    <row r="838" spans="1:3" x14ac:dyDescent="0.25">
      <c r="A838" t="s">
        <v>208</v>
      </c>
      <c r="B838">
        <v>85374151422</v>
      </c>
      <c r="C838" t="s">
        <v>1004</v>
      </c>
    </row>
    <row r="839" spans="1:3" x14ac:dyDescent="0.25">
      <c r="A839" t="s">
        <v>1599</v>
      </c>
      <c r="B839">
        <v>31966885231</v>
      </c>
      <c r="C839" t="s">
        <v>1691</v>
      </c>
    </row>
    <row r="840" spans="1:3" x14ac:dyDescent="0.25">
      <c r="A840" t="s">
        <v>1599</v>
      </c>
      <c r="B840">
        <v>87615060437</v>
      </c>
      <c r="C840" t="s">
        <v>1692</v>
      </c>
    </row>
    <row r="841" spans="1:3" x14ac:dyDescent="0.25">
      <c r="A841" t="s">
        <v>1642</v>
      </c>
      <c r="B841">
        <v>18460496159</v>
      </c>
      <c r="C841" t="s">
        <v>1693</v>
      </c>
    </row>
    <row r="842" spans="1:3" x14ac:dyDescent="0.25">
      <c r="A842" t="s">
        <v>1642</v>
      </c>
      <c r="B842">
        <v>37985368539</v>
      </c>
      <c r="C842" t="s">
        <v>1694</v>
      </c>
    </row>
    <row r="843" spans="1:3" x14ac:dyDescent="0.25">
      <c r="A843" t="s">
        <v>538</v>
      </c>
      <c r="B843">
        <v>65734151631</v>
      </c>
      <c r="C843" t="s">
        <v>1005</v>
      </c>
    </row>
    <row r="844" spans="1:3" x14ac:dyDescent="0.25">
      <c r="A844" t="s">
        <v>538</v>
      </c>
      <c r="B844">
        <v>81076486890</v>
      </c>
      <c r="C844" t="s">
        <v>1006</v>
      </c>
    </row>
    <row r="845" spans="1:3" x14ac:dyDescent="0.25">
      <c r="A845" t="s">
        <v>538</v>
      </c>
      <c r="B845">
        <v>57452208242</v>
      </c>
      <c r="C845" t="s">
        <v>1007</v>
      </c>
    </row>
    <row r="846" spans="1:3" x14ac:dyDescent="0.25">
      <c r="A846" t="s">
        <v>557</v>
      </c>
      <c r="B846">
        <v>32319840856</v>
      </c>
      <c r="C846" t="s">
        <v>1008</v>
      </c>
    </row>
    <row r="847" spans="1:3" x14ac:dyDescent="0.25">
      <c r="A847" t="s">
        <v>557</v>
      </c>
      <c r="B847">
        <v>68964770573</v>
      </c>
      <c r="C847" t="s">
        <v>1009</v>
      </c>
    </row>
    <row r="848" spans="1:3" x14ac:dyDescent="0.25">
      <c r="A848" t="s">
        <v>557</v>
      </c>
      <c r="B848">
        <v>54161274124</v>
      </c>
      <c r="C848" t="s">
        <v>1010</v>
      </c>
    </row>
    <row r="849" spans="1:3" x14ac:dyDescent="0.25">
      <c r="A849" t="s">
        <v>557</v>
      </c>
      <c r="B849">
        <v>69060056639</v>
      </c>
      <c r="C849" t="s">
        <v>1011</v>
      </c>
    </row>
    <row r="850" spans="1:3" x14ac:dyDescent="0.25">
      <c r="A850" t="s">
        <v>557</v>
      </c>
      <c r="B850">
        <v>38994618026</v>
      </c>
      <c r="C850" t="s">
        <v>1012</v>
      </c>
    </row>
    <row r="851" spans="1:3" x14ac:dyDescent="0.25">
      <c r="A851" t="s">
        <v>557</v>
      </c>
      <c r="B851">
        <v>49717506377</v>
      </c>
      <c r="C851" t="s">
        <v>1013</v>
      </c>
    </row>
    <row r="852" spans="1:3" x14ac:dyDescent="0.25">
      <c r="A852" t="s">
        <v>557</v>
      </c>
      <c r="B852">
        <v>82937693696</v>
      </c>
      <c r="C852" t="s">
        <v>1014</v>
      </c>
    </row>
    <row r="853" spans="1:3" x14ac:dyDescent="0.25">
      <c r="A853" t="s">
        <v>557</v>
      </c>
      <c r="B853">
        <v>74114857147</v>
      </c>
      <c r="C853" t="s">
        <v>1015</v>
      </c>
    </row>
    <row r="854" spans="1:3" x14ac:dyDescent="0.25">
      <c r="A854" t="s">
        <v>557</v>
      </c>
      <c r="B854">
        <v>95064042702</v>
      </c>
      <c r="C854" t="s">
        <v>1016</v>
      </c>
    </row>
    <row r="855" spans="1:3" x14ac:dyDescent="0.25">
      <c r="A855" t="s">
        <v>557</v>
      </c>
      <c r="B855">
        <v>98599482966</v>
      </c>
      <c r="C855" t="s">
        <v>1017</v>
      </c>
    </row>
    <row r="856" spans="1:3" x14ac:dyDescent="0.25">
      <c r="A856" t="s">
        <v>557</v>
      </c>
      <c r="B856">
        <v>98770986491</v>
      </c>
      <c r="C856" t="s">
        <v>1018</v>
      </c>
    </row>
    <row r="857" spans="1:3" x14ac:dyDescent="0.25">
      <c r="A857" t="s">
        <v>557</v>
      </c>
      <c r="B857">
        <v>39926673059</v>
      </c>
      <c r="C857" t="s">
        <v>1019</v>
      </c>
    </row>
    <row r="858" spans="1:3" x14ac:dyDescent="0.25">
      <c r="A858" t="s">
        <v>557</v>
      </c>
      <c r="B858">
        <v>55425900934</v>
      </c>
      <c r="C858" t="s">
        <v>1020</v>
      </c>
    </row>
    <row r="859" spans="1:3" x14ac:dyDescent="0.25">
      <c r="A859" t="s">
        <v>557</v>
      </c>
      <c r="B859">
        <v>15708321408</v>
      </c>
      <c r="C859" t="s">
        <v>1021</v>
      </c>
    </row>
    <row r="860" spans="1:3" x14ac:dyDescent="0.25">
      <c r="A860" t="s">
        <v>557</v>
      </c>
      <c r="B860">
        <v>50451308630</v>
      </c>
      <c r="C860" t="s">
        <v>1022</v>
      </c>
    </row>
    <row r="861" spans="1:3" x14ac:dyDescent="0.25">
      <c r="A861" t="s">
        <v>557</v>
      </c>
      <c r="B861">
        <v>40145727493</v>
      </c>
      <c r="C861" t="s">
        <v>1023</v>
      </c>
    </row>
    <row r="862" spans="1:3" x14ac:dyDescent="0.25">
      <c r="A862" t="s">
        <v>557</v>
      </c>
      <c r="B862">
        <v>75045585228</v>
      </c>
      <c r="C862" t="s">
        <v>1024</v>
      </c>
    </row>
    <row r="863" spans="1:3" x14ac:dyDescent="0.25">
      <c r="A863" t="s">
        <v>557</v>
      </c>
      <c r="B863">
        <v>55670208436</v>
      </c>
      <c r="C863" t="s">
        <v>1025</v>
      </c>
    </row>
    <row r="864" spans="1:3" x14ac:dyDescent="0.25">
      <c r="A864" t="s">
        <v>557</v>
      </c>
      <c r="B864">
        <v>70273700830</v>
      </c>
      <c r="C864" t="s">
        <v>1026</v>
      </c>
    </row>
    <row r="865" spans="1:3" x14ac:dyDescent="0.25">
      <c r="A865" t="s">
        <v>557</v>
      </c>
      <c r="B865">
        <v>45551557285</v>
      </c>
      <c r="C865" t="s">
        <v>1027</v>
      </c>
    </row>
    <row r="866" spans="1:3" x14ac:dyDescent="0.25">
      <c r="A866" t="s">
        <v>557</v>
      </c>
      <c r="B866">
        <v>28961966314</v>
      </c>
      <c r="C866" t="s">
        <v>1028</v>
      </c>
    </row>
    <row r="867" spans="1:3" x14ac:dyDescent="0.25">
      <c r="A867" t="s">
        <v>557</v>
      </c>
      <c r="B867">
        <v>66202837934</v>
      </c>
      <c r="C867" t="s">
        <v>1029</v>
      </c>
    </row>
    <row r="868" spans="1:3" x14ac:dyDescent="0.25">
      <c r="A868" t="s">
        <v>557</v>
      </c>
      <c r="B868">
        <v>88163305535</v>
      </c>
      <c r="C868" t="s">
        <v>1030</v>
      </c>
    </row>
    <row r="869" spans="1:3" x14ac:dyDescent="0.25">
      <c r="A869" t="s">
        <v>557</v>
      </c>
      <c r="B869">
        <v>88183384549</v>
      </c>
      <c r="C869" t="s">
        <v>1031</v>
      </c>
    </row>
    <row r="870" spans="1:3" x14ac:dyDescent="0.25">
      <c r="A870" t="s">
        <v>557</v>
      </c>
      <c r="B870">
        <v>80017878315</v>
      </c>
      <c r="C870" t="s">
        <v>1032</v>
      </c>
    </row>
    <row r="871" spans="1:3" x14ac:dyDescent="0.25">
      <c r="A871" t="s">
        <v>557</v>
      </c>
      <c r="B871">
        <v>75886804983</v>
      </c>
      <c r="C871" t="s">
        <v>1033</v>
      </c>
    </row>
    <row r="872" spans="1:3" x14ac:dyDescent="0.25">
      <c r="A872" t="s">
        <v>557</v>
      </c>
      <c r="B872">
        <v>11214967027</v>
      </c>
      <c r="C872" t="s">
        <v>1034</v>
      </c>
    </row>
    <row r="873" spans="1:3" x14ac:dyDescent="0.25">
      <c r="A873" t="s">
        <v>557</v>
      </c>
      <c r="B873">
        <v>23983648409</v>
      </c>
      <c r="C873" t="s">
        <v>1035</v>
      </c>
    </row>
    <row r="874" spans="1:3" x14ac:dyDescent="0.25">
      <c r="A874" t="s">
        <v>557</v>
      </c>
      <c r="B874">
        <v>35815072613</v>
      </c>
      <c r="C874" t="s">
        <v>1036</v>
      </c>
    </row>
    <row r="875" spans="1:3" x14ac:dyDescent="0.25">
      <c r="A875" t="s">
        <v>557</v>
      </c>
      <c r="B875">
        <v>96372268340</v>
      </c>
      <c r="C875" t="s">
        <v>1037</v>
      </c>
    </row>
    <row r="876" spans="1:3" x14ac:dyDescent="0.25">
      <c r="A876" t="s">
        <v>557</v>
      </c>
      <c r="B876">
        <v>80499328286</v>
      </c>
      <c r="C876" t="s">
        <v>1038</v>
      </c>
    </row>
    <row r="877" spans="1:3" x14ac:dyDescent="0.25">
      <c r="A877" t="s">
        <v>557</v>
      </c>
      <c r="B877">
        <v>57205097880</v>
      </c>
      <c r="C877" t="s">
        <v>1039</v>
      </c>
    </row>
    <row r="878" spans="1:3" x14ac:dyDescent="0.25">
      <c r="A878" t="s">
        <v>557</v>
      </c>
      <c r="B878">
        <v>11857307720</v>
      </c>
      <c r="C878" t="s">
        <v>1040</v>
      </c>
    </row>
    <row r="879" spans="1:3" x14ac:dyDescent="0.25">
      <c r="A879" t="s">
        <v>557</v>
      </c>
      <c r="B879">
        <v>62324139385</v>
      </c>
      <c r="C879" t="s">
        <v>1041</v>
      </c>
    </row>
    <row r="880" spans="1:3" x14ac:dyDescent="0.25">
      <c r="A880" t="s">
        <v>557</v>
      </c>
      <c r="B880">
        <v>71771148645</v>
      </c>
      <c r="C880" t="s">
        <v>1042</v>
      </c>
    </row>
    <row r="881" spans="1:3" x14ac:dyDescent="0.25">
      <c r="A881" t="s">
        <v>557</v>
      </c>
      <c r="B881">
        <v>12123323928</v>
      </c>
      <c r="C881" t="s">
        <v>1043</v>
      </c>
    </row>
    <row r="882" spans="1:3" x14ac:dyDescent="0.25">
      <c r="A882" t="s">
        <v>557</v>
      </c>
      <c r="B882">
        <v>93078219075</v>
      </c>
      <c r="C882" t="s">
        <v>1044</v>
      </c>
    </row>
    <row r="883" spans="1:3" x14ac:dyDescent="0.25">
      <c r="A883" t="s">
        <v>557</v>
      </c>
      <c r="B883">
        <v>93244161048</v>
      </c>
      <c r="C883" t="s">
        <v>1045</v>
      </c>
    </row>
    <row r="884" spans="1:3" x14ac:dyDescent="0.25">
      <c r="A884" t="s">
        <v>557</v>
      </c>
      <c r="B884">
        <v>85047163709</v>
      </c>
      <c r="C884" t="s">
        <v>1046</v>
      </c>
    </row>
    <row r="885" spans="1:3" x14ac:dyDescent="0.25">
      <c r="A885" t="s">
        <v>557</v>
      </c>
      <c r="B885">
        <v>57995268822</v>
      </c>
      <c r="C885" t="s">
        <v>1047</v>
      </c>
    </row>
    <row r="886" spans="1:3" x14ac:dyDescent="0.25">
      <c r="A886" t="s">
        <v>557</v>
      </c>
      <c r="B886">
        <v>63001070495</v>
      </c>
      <c r="C886" t="s">
        <v>1048</v>
      </c>
    </row>
    <row r="887" spans="1:3" x14ac:dyDescent="0.25">
      <c r="A887" t="s">
        <v>557</v>
      </c>
      <c r="B887">
        <v>25273625314</v>
      </c>
      <c r="C887" t="s">
        <v>1049</v>
      </c>
    </row>
    <row r="888" spans="1:3" x14ac:dyDescent="0.25">
      <c r="A888" t="s">
        <v>557</v>
      </c>
      <c r="B888">
        <v>12838505432</v>
      </c>
      <c r="C888" t="s">
        <v>1050</v>
      </c>
    </row>
    <row r="889" spans="1:3" x14ac:dyDescent="0.25">
      <c r="A889" t="s">
        <v>557</v>
      </c>
      <c r="B889">
        <v>93859535917</v>
      </c>
      <c r="C889" t="s">
        <v>1051</v>
      </c>
    </row>
    <row r="890" spans="1:3" x14ac:dyDescent="0.25">
      <c r="A890" t="s">
        <v>557</v>
      </c>
      <c r="B890">
        <v>29161485178</v>
      </c>
      <c r="C890" t="s">
        <v>1052</v>
      </c>
    </row>
    <row r="891" spans="1:3" x14ac:dyDescent="0.25">
      <c r="A891" t="s">
        <v>557</v>
      </c>
      <c r="B891">
        <v>62010531183</v>
      </c>
      <c r="C891" t="s">
        <v>1053</v>
      </c>
    </row>
    <row r="892" spans="1:3" x14ac:dyDescent="0.25">
      <c r="A892" t="s">
        <v>557</v>
      </c>
      <c r="B892">
        <v>69712405730</v>
      </c>
      <c r="C892" t="s">
        <v>1054</v>
      </c>
    </row>
    <row r="893" spans="1:3" x14ac:dyDescent="0.25">
      <c r="A893" t="s">
        <v>230</v>
      </c>
      <c r="B893">
        <v>67192579348</v>
      </c>
      <c r="C893" t="s">
        <v>1055</v>
      </c>
    </row>
    <row r="894" spans="1:3" x14ac:dyDescent="0.25">
      <c r="A894" t="s">
        <v>230</v>
      </c>
      <c r="B894">
        <v>39124992920</v>
      </c>
      <c r="C894" t="s">
        <v>1056</v>
      </c>
    </row>
    <row r="895" spans="1:3" x14ac:dyDescent="0.25">
      <c r="A895" t="s">
        <v>405</v>
      </c>
      <c r="B895">
        <v>78095073380</v>
      </c>
      <c r="C895" t="s">
        <v>1057</v>
      </c>
    </row>
    <row r="896" spans="1:3" x14ac:dyDescent="0.25">
      <c r="A896" t="s">
        <v>405</v>
      </c>
      <c r="B896">
        <v>26690820646</v>
      </c>
      <c r="C896" t="s">
        <v>1058</v>
      </c>
    </row>
    <row r="897" spans="1:3" x14ac:dyDescent="0.25">
      <c r="A897" t="s">
        <v>379</v>
      </c>
      <c r="B897">
        <v>44053638163</v>
      </c>
      <c r="C897" t="s">
        <v>1059</v>
      </c>
    </row>
    <row r="898" spans="1:3" x14ac:dyDescent="0.25">
      <c r="A898" t="s">
        <v>379</v>
      </c>
      <c r="B898">
        <v>39906010979</v>
      </c>
      <c r="C898" t="s">
        <v>1060</v>
      </c>
    </row>
    <row r="899" spans="1:3" x14ac:dyDescent="0.25">
      <c r="A899" t="s">
        <v>379</v>
      </c>
      <c r="B899">
        <v>70443739070</v>
      </c>
      <c r="C899" t="s">
        <v>1061</v>
      </c>
    </row>
    <row r="900" spans="1:3" x14ac:dyDescent="0.25">
      <c r="A900" t="s">
        <v>379</v>
      </c>
      <c r="B900">
        <v>55966095680</v>
      </c>
      <c r="C900" t="s">
        <v>1060</v>
      </c>
    </row>
    <row r="901" spans="1:3" x14ac:dyDescent="0.25">
      <c r="A901" t="s">
        <v>379</v>
      </c>
      <c r="B901">
        <v>41516471810</v>
      </c>
      <c r="C901" t="s">
        <v>1060</v>
      </c>
    </row>
    <row r="902" spans="1:3" x14ac:dyDescent="0.25">
      <c r="A902" t="s">
        <v>379</v>
      </c>
      <c r="B902">
        <v>67505165714</v>
      </c>
      <c r="C902" t="s">
        <v>1062</v>
      </c>
    </row>
    <row r="903" spans="1:3" x14ac:dyDescent="0.25">
      <c r="A903" t="s">
        <v>379</v>
      </c>
      <c r="B903">
        <v>25372194327</v>
      </c>
      <c r="C903" t="s">
        <v>1063</v>
      </c>
    </row>
    <row r="904" spans="1:3" x14ac:dyDescent="0.25">
      <c r="A904" t="s">
        <v>379</v>
      </c>
      <c r="B904">
        <v>98234386363</v>
      </c>
      <c r="C904" t="s">
        <v>1064</v>
      </c>
    </row>
    <row r="905" spans="1:3" x14ac:dyDescent="0.25">
      <c r="A905" t="s">
        <v>390</v>
      </c>
      <c r="B905">
        <v>73108555979</v>
      </c>
      <c r="C905" t="s">
        <v>1065</v>
      </c>
    </row>
    <row r="906" spans="1:3" x14ac:dyDescent="0.25">
      <c r="A906" t="s">
        <v>390</v>
      </c>
      <c r="B906">
        <v>79833686556</v>
      </c>
      <c r="C906" t="s">
        <v>1066</v>
      </c>
    </row>
    <row r="907" spans="1:3" x14ac:dyDescent="0.25">
      <c r="A907" t="s">
        <v>390</v>
      </c>
      <c r="B907">
        <v>56934427249</v>
      </c>
      <c r="C907" t="s">
        <v>1067</v>
      </c>
    </row>
    <row r="908" spans="1:3" x14ac:dyDescent="0.25">
      <c r="A908" t="s">
        <v>308</v>
      </c>
      <c r="B908">
        <v>95055822023</v>
      </c>
      <c r="C908" t="s">
        <v>1068</v>
      </c>
    </row>
    <row r="909" spans="1:3" x14ac:dyDescent="0.25">
      <c r="A909" t="s">
        <v>308</v>
      </c>
      <c r="B909">
        <v>72625822430</v>
      </c>
      <c r="C909" t="s">
        <v>1069</v>
      </c>
    </row>
    <row r="910" spans="1:3" x14ac:dyDescent="0.25">
      <c r="A910" t="s">
        <v>466</v>
      </c>
      <c r="B910">
        <v>35930039784</v>
      </c>
      <c r="C910" t="s">
        <v>1070</v>
      </c>
    </row>
    <row r="911" spans="1:3" x14ac:dyDescent="0.25">
      <c r="A911" t="s">
        <v>466</v>
      </c>
      <c r="B911">
        <v>21807752828</v>
      </c>
      <c r="C911" t="s">
        <v>1071</v>
      </c>
    </row>
    <row r="912" spans="1:3" x14ac:dyDescent="0.25">
      <c r="A912" t="s">
        <v>578</v>
      </c>
      <c r="B912">
        <v>52072147061</v>
      </c>
      <c r="C912" t="s">
        <v>1072</v>
      </c>
    </row>
    <row r="913" spans="1:3" x14ac:dyDescent="0.25">
      <c r="A913" t="s">
        <v>578</v>
      </c>
      <c r="B913">
        <v>75759573056</v>
      </c>
      <c r="C913" t="s">
        <v>1073</v>
      </c>
    </row>
    <row r="914" spans="1:3" x14ac:dyDescent="0.25">
      <c r="A914" t="s">
        <v>258</v>
      </c>
      <c r="B914">
        <v>80105057529</v>
      </c>
      <c r="C914" t="s">
        <v>1074</v>
      </c>
    </row>
    <row r="915" spans="1:3" x14ac:dyDescent="0.25">
      <c r="A915" t="s">
        <v>258</v>
      </c>
      <c r="B915">
        <v>24898406822</v>
      </c>
      <c r="C915" t="s">
        <v>1075</v>
      </c>
    </row>
    <row r="916" spans="1:3" x14ac:dyDescent="0.25">
      <c r="A916" t="s">
        <v>1601</v>
      </c>
      <c r="B916">
        <v>27043610319</v>
      </c>
      <c r="C916" t="s">
        <v>1695</v>
      </c>
    </row>
    <row r="917" spans="1:3" x14ac:dyDescent="0.25">
      <c r="A917" t="s">
        <v>1601</v>
      </c>
      <c r="B917">
        <v>87884618480</v>
      </c>
      <c r="C917" t="s">
        <v>1696</v>
      </c>
    </row>
    <row r="918" spans="1:3" x14ac:dyDescent="0.25">
      <c r="A918" t="s">
        <v>580</v>
      </c>
      <c r="B918">
        <v>37906462454</v>
      </c>
      <c r="C918" t="s">
        <v>1076</v>
      </c>
    </row>
    <row r="919" spans="1:3" x14ac:dyDescent="0.25">
      <c r="A919" t="s">
        <v>580</v>
      </c>
      <c r="B919">
        <v>50693290606</v>
      </c>
      <c r="C919" t="s">
        <v>1077</v>
      </c>
    </row>
    <row r="920" spans="1:3" x14ac:dyDescent="0.25">
      <c r="A920" t="s">
        <v>497</v>
      </c>
      <c r="B920">
        <v>73072091535</v>
      </c>
      <c r="C920" t="s">
        <v>1078</v>
      </c>
    </row>
    <row r="921" spans="1:3" x14ac:dyDescent="0.25">
      <c r="A921" t="s">
        <v>497</v>
      </c>
      <c r="B921">
        <v>43557933181</v>
      </c>
      <c r="C921" t="s">
        <v>1079</v>
      </c>
    </row>
    <row r="922" spans="1:3" x14ac:dyDescent="0.25">
      <c r="A922" t="s">
        <v>497</v>
      </c>
      <c r="B922">
        <v>59144804535</v>
      </c>
      <c r="C922" t="s">
        <v>1080</v>
      </c>
    </row>
    <row r="923" spans="1:3" x14ac:dyDescent="0.25">
      <c r="A923" t="s">
        <v>497</v>
      </c>
      <c r="B923">
        <v>49186992589</v>
      </c>
      <c r="C923" t="s">
        <v>1081</v>
      </c>
    </row>
    <row r="924" spans="1:3" x14ac:dyDescent="0.25">
      <c r="A924" t="s">
        <v>497</v>
      </c>
      <c r="B924">
        <v>27306073172</v>
      </c>
      <c r="C924" t="s">
        <v>1082</v>
      </c>
    </row>
    <row r="925" spans="1:3" x14ac:dyDescent="0.25">
      <c r="A925" t="s">
        <v>497</v>
      </c>
      <c r="B925">
        <v>49782840594</v>
      </c>
      <c r="C925" t="s">
        <v>1083</v>
      </c>
    </row>
    <row r="926" spans="1:3" x14ac:dyDescent="0.25">
      <c r="A926" t="s">
        <v>497</v>
      </c>
      <c r="B926">
        <v>44818612116</v>
      </c>
      <c r="C926" t="s">
        <v>1084</v>
      </c>
    </row>
    <row r="927" spans="1:3" x14ac:dyDescent="0.25">
      <c r="A927" t="s">
        <v>497</v>
      </c>
      <c r="B927">
        <v>50569659550</v>
      </c>
      <c r="C927" t="s">
        <v>1085</v>
      </c>
    </row>
    <row r="928" spans="1:3" x14ac:dyDescent="0.25">
      <c r="A928" t="s">
        <v>497</v>
      </c>
      <c r="B928">
        <v>87439891565</v>
      </c>
      <c r="C928" t="s">
        <v>1083</v>
      </c>
    </row>
    <row r="929" spans="1:3" x14ac:dyDescent="0.25">
      <c r="A929" t="s">
        <v>497</v>
      </c>
      <c r="B929">
        <v>79402364882</v>
      </c>
      <c r="C929" t="s">
        <v>1086</v>
      </c>
    </row>
    <row r="930" spans="1:3" x14ac:dyDescent="0.25">
      <c r="A930" t="s">
        <v>497</v>
      </c>
      <c r="B930">
        <v>29020123190</v>
      </c>
      <c r="C930" t="s">
        <v>1087</v>
      </c>
    </row>
    <row r="931" spans="1:3" x14ac:dyDescent="0.25">
      <c r="A931" t="s">
        <v>497</v>
      </c>
      <c r="B931">
        <v>62156962870</v>
      </c>
      <c r="C931" t="s">
        <v>1088</v>
      </c>
    </row>
    <row r="932" spans="1:3" x14ac:dyDescent="0.25">
      <c r="A932" t="s">
        <v>497</v>
      </c>
      <c r="B932">
        <v>30464993387</v>
      </c>
      <c r="C932" t="s">
        <v>1089</v>
      </c>
    </row>
    <row r="933" spans="1:3" x14ac:dyDescent="0.25">
      <c r="A933" t="s">
        <v>497</v>
      </c>
      <c r="B933">
        <v>72010410527</v>
      </c>
      <c r="C933" t="s">
        <v>1090</v>
      </c>
    </row>
    <row r="934" spans="1:3" x14ac:dyDescent="0.25">
      <c r="A934" t="s">
        <v>497</v>
      </c>
      <c r="B934">
        <v>30587589550</v>
      </c>
      <c r="C934" t="s">
        <v>1083</v>
      </c>
    </row>
    <row r="935" spans="1:3" x14ac:dyDescent="0.25">
      <c r="A935" t="s">
        <v>497</v>
      </c>
      <c r="B935">
        <v>12434506122</v>
      </c>
      <c r="C935" t="s">
        <v>1091</v>
      </c>
    </row>
    <row r="936" spans="1:3" x14ac:dyDescent="0.25">
      <c r="A936" t="s">
        <v>497</v>
      </c>
      <c r="B936">
        <v>25109674510</v>
      </c>
      <c r="C936" t="s">
        <v>1092</v>
      </c>
    </row>
    <row r="937" spans="1:3" x14ac:dyDescent="0.25">
      <c r="A937" t="s">
        <v>497</v>
      </c>
      <c r="B937">
        <v>25144617283</v>
      </c>
      <c r="C937" t="s">
        <v>1093</v>
      </c>
    </row>
    <row r="938" spans="1:3" x14ac:dyDescent="0.25">
      <c r="A938" t="s">
        <v>497</v>
      </c>
      <c r="B938">
        <v>78162508849</v>
      </c>
      <c r="C938" t="s">
        <v>1094</v>
      </c>
    </row>
    <row r="939" spans="1:3" x14ac:dyDescent="0.25">
      <c r="A939" t="s">
        <v>497</v>
      </c>
      <c r="B939">
        <v>14749016419</v>
      </c>
      <c r="C939" t="s">
        <v>1095</v>
      </c>
    </row>
    <row r="940" spans="1:3" x14ac:dyDescent="0.25">
      <c r="A940" t="s">
        <v>497</v>
      </c>
      <c r="B940">
        <v>74745352065</v>
      </c>
      <c r="C940" t="s">
        <v>1096</v>
      </c>
    </row>
    <row r="941" spans="1:3" x14ac:dyDescent="0.25">
      <c r="A941" t="s">
        <v>497</v>
      </c>
      <c r="B941">
        <v>58057463046</v>
      </c>
      <c r="C941" t="s">
        <v>1097</v>
      </c>
    </row>
    <row r="942" spans="1:3" x14ac:dyDescent="0.25">
      <c r="A942" t="s">
        <v>1643</v>
      </c>
      <c r="B942">
        <v>90213359332</v>
      </c>
      <c r="C942" t="s">
        <v>1697</v>
      </c>
    </row>
    <row r="943" spans="1:3" x14ac:dyDescent="0.25">
      <c r="A943" t="s">
        <v>1643</v>
      </c>
      <c r="B943">
        <v>60524954901</v>
      </c>
      <c r="C943" t="s">
        <v>1698</v>
      </c>
    </row>
    <row r="944" spans="1:3" x14ac:dyDescent="0.25">
      <c r="A944" t="s">
        <v>1643</v>
      </c>
      <c r="B944">
        <v>97815712683</v>
      </c>
      <c r="C944" t="s">
        <v>1699</v>
      </c>
    </row>
    <row r="945" spans="1:3" x14ac:dyDescent="0.25">
      <c r="A945" t="s">
        <v>113</v>
      </c>
      <c r="B945">
        <v>63091147787</v>
      </c>
      <c r="C945" t="s">
        <v>1098</v>
      </c>
    </row>
    <row r="946" spans="1:3" x14ac:dyDescent="0.25">
      <c r="A946" t="s">
        <v>113</v>
      </c>
      <c r="B946">
        <v>37167122750</v>
      </c>
      <c r="C946" t="s">
        <v>1099</v>
      </c>
    </row>
    <row r="947" spans="1:3" x14ac:dyDescent="0.25">
      <c r="A947" t="s">
        <v>113</v>
      </c>
      <c r="B947">
        <v>97003774838</v>
      </c>
      <c r="C947" t="s">
        <v>1100</v>
      </c>
    </row>
    <row r="948" spans="1:3" x14ac:dyDescent="0.25">
      <c r="A948" t="s">
        <v>113</v>
      </c>
      <c r="B948">
        <v>31091148837</v>
      </c>
      <c r="C948" t="s">
        <v>1101</v>
      </c>
    </row>
    <row r="949" spans="1:3" x14ac:dyDescent="0.25">
      <c r="A949" t="s">
        <v>113</v>
      </c>
      <c r="B949">
        <v>54114966175</v>
      </c>
      <c r="C949" t="s">
        <v>1102</v>
      </c>
    </row>
    <row r="950" spans="1:3" x14ac:dyDescent="0.25">
      <c r="A950" t="s">
        <v>1603</v>
      </c>
      <c r="B950">
        <v>69045491808</v>
      </c>
      <c r="C950" t="s">
        <v>1700</v>
      </c>
    </row>
    <row r="951" spans="1:3" x14ac:dyDescent="0.25">
      <c r="A951" t="s">
        <v>1603</v>
      </c>
      <c r="B951">
        <v>91305082403</v>
      </c>
      <c r="C951" t="s">
        <v>1701</v>
      </c>
    </row>
    <row r="952" spans="1:3" x14ac:dyDescent="0.25">
      <c r="A952" t="s">
        <v>382</v>
      </c>
      <c r="B952">
        <v>50150239977</v>
      </c>
      <c r="C952" t="s">
        <v>1103</v>
      </c>
    </row>
    <row r="953" spans="1:3" x14ac:dyDescent="0.25">
      <c r="A953" t="s">
        <v>382</v>
      </c>
      <c r="B953">
        <v>47380045086</v>
      </c>
      <c r="C953" t="s">
        <v>1104</v>
      </c>
    </row>
    <row r="954" spans="1:3" x14ac:dyDescent="0.25">
      <c r="A954" t="s">
        <v>341</v>
      </c>
      <c r="B954">
        <v>13078141787</v>
      </c>
      <c r="C954" t="s">
        <v>1105</v>
      </c>
    </row>
    <row r="955" spans="1:3" x14ac:dyDescent="0.25">
      <c r="A955" t="s">
        <v>341</v>
      </c>
      <c r="B955">
        <v>83713293790</v>
      </c>
      <c r="C955" t="s">
        <v>1106</v>
      </c>
    </row>
    <row r="956" spans="1:3" x14ac:dyDescent="0.25">
      <c r="A956" t="s">
        <v>540</v>
      </c>
      <c r="B956">
        <v>24941624663</v>
      </c>
      <c r="C956" t="s">
        <v>1107</v>
      </c>
    </row>
    <row r="957" spans="1:3" x14ac:dyDescent="0.25">
      <c r="A957" t="s">
        <v>540</v>
      </c>
      <c r="B957">
        <v>24667010612</v>
      </c>
      <c r="C957" t="s">
        <v>1108</v>
      </c>
    </row>
    <row r="958" spans="1:3" x14ac:dyDescent="0.25">
      <c r="A958" t="s">
        <v>393</v>
      </c>
      <c r="B958">
        <v>93229391157</v>
      </c>
      <c r="C958" t="s">
        <v>1109</v>
      </c>
    </row>
    <row r="959" spans="1:3" x14ac:dyDescent="0.25">
      <c r="A959" t="s">
        <v>393</v>
      </c>
      <c r="B959">
        <v>40198602102</v>
      </c>
      <c r="C959" t="s">
        <v>1110</v>
      </c>
    </row>
    <row r="960" spans="1:3" x14ac:dyDescent="0.25">
      <c r="A960" t="s">
        <v>1644</v>
      </c>
      <c r="B960">
        <v>95728670085</v>
      </c>
      <c r="C960" t="s">
        <v>1702</v>
      </c>
    </row>
    <row r="961" spans="1:3" x14ac:dyDescent="0.25">
      <c r="A961" t="s">
        <v>1644</v>
      </c>
      <c r="B961">
        <v>68920286393</v>
      </c>
      <c r="C961" t="s">
        <v>1703</v>
      </c>
    </row>
    <row r="962" spans="1:3" x14ac:dyDescent="0.25">
      <c r="A962" t="s">
        <v>152</v>
      </c>
      <c r="B962">
        <v>44568352340</v>
      </c>
      <c r="C962" t="s">
        <v>1111</v>
      </c>
    </row>
    <row r="963" spans="1:3" x14ac:dyDescent="0.25">
      <c r="A963" t="s">
        <v>462</v>
      </c>
      <c r="B963">
        <v>78701591822</v>
      </c>
      <c r="C963" t="s">
        <v>1112</v>
      </c>
    </row>
    <row r="964" spans="1:3" x14ac:dyDescent="0.25">
      <c r="A964" t="s">
        <v>462</v>
      </c>
      <c r="B964">
        <v>36294478214</v>
      </c>
      <c r="C964" t="s">
        <v>1113</v>
      </c>
    </row>
    <row r="965" spans="1:3" x14ac:dyDescent="0.25">
      <c r="A965" t="s">
        <v>368</v>
      </c>
      <c r="B965">
        <v>48787843328</v>
      </c>
      <c r="C965" t="s">
        <v>1114</v>
      </c>
    </row>
    <row r="966" spans="1:3" x14ac:dyDescent="0.25">
      <c r="A966" t="s">
        <v>368</v>
      </c>
      <c r="B966">
        <v>60643721432</v>
      </c>
      <c r="C966" t="s">
        <v>1115</v>
      </c>
    </row>
    <row r="967" spans="1:3" x14ac:dyDescent="0.25">
      <c r="A967" t="s">
        <v>1645</v>
      </c>
      <c r="B967">
        <v>71463312401</v>
      </c>
      <c r="C967" t="s">
        <v>1704</v>
      </c>
    </row>
    <row r="968" spans="1:3" x14ac:dyDescent="0.25">
      <c r="A968" t="s">
        <v>1645</v>
      </c>
      <c r="B968">
        <v>97840401348</v>
      </c>
      <c r="C968" t="s">
        <v>1705</v>
      </c>
    </row>
    <row r="969" spans="1:3" x14ac:dyDescent="0.25">
      <c r="A969" t="s">
        <v>482</v>
      </c>
      <c r="B969">
        <v>53840787931</v>
      </c>
      <c r="C969" t="s">
        <v>1116</v>
      </c>
    </row>
    <row r="970" spans="1:3" x14ac:dyDescent="0.25">
      <c r="A970" t="s">
        <v>482</v>
      </c>
      <c r="B970">
        <v>65863009390</v>
      </c>
      <c r="C970" t="s">
        <v>1117</v>
      </c>
    </row>
    <row r="971" spans="1:3" x14ac:dyDescent="0.25">
      <c r="A971" t="s">
        <v>1118</v>
      </c>
      <c r="B971">
        <v>43690334107</v>
      </c>
      <c r="C971" t="s">
        <v>1119</v>
      </c>
    </row>
    <row r="972" spans="1:3" x14ac:dyDescent="0.25">
      <c r="A972" t="s">
        <v>1118</v>
      </c>
      <c r="B972">
        <v>34058394735</v>
      </c>
      <c r="C972" t="s">
        <v>1120</v>
      </c>
    </row>
    <row r="973" spans="1:3" x14ac:dyDescent="0.25">
      <c r="A973" t="s">
        <v>1118</v>
      </c>
      <c r="B973">
        <v>67680118548</v>
      </c>
      <c r="C973" t="s">
        <v>1121</v>
      </c>
    </row>
    <row r="974" spans="1:3" x14ac:dyDescent="0.25">
      <c r="A974" t="s">
        <v>1118</v>
      </c>
      <c r="B974">
        <v>19584808786</v>
      </c>
      <c r="C974" t="s">
        <v>1121</v>
      </c>
    </row>
    <row r="975" spans="1:3" x14ac:dyDescent="0.25">
      <c r="A975" t="s">
        <v>1122</v>
      </c>
      <c r="B975">
        <v>32868554135</v>
      </c>
      <c r="C975" t="s">
        <v>1123</v>
      </c>
    </row>
    <row r="976" spans="1:3" x14ac:dyDescent="0.25">
      <c r="A976" t="s">
        <v>1122</v>
      </c>
      <c r="B976">
        <v>22885451694</v>
      </c>
      <c r="C976" t="s">
        <v>1124</v>
      </c>
    </row>
    <row r="977" spans="1:3" x14ac:dyDescent="0.25">
      <c r="A977" t="s">
        <v>140</v>
      </c>
      <c r="B977">
        <v>75101263834</v>
      </c>
      <c r="C977" t="s">
        <v>1125</v>
      </c>
    </row>
    <row r="978" spans="1:3" x14ac:dyDescent="0.25">
      <c r="A978" t="s">
        <v>140</v>
      </c>
      <c r="B978">
        <v>63155856652</v>
      </c>
      <c r="C978" t="s">
        <v>1126</v>
      </c>
    </row>
    <row r="979" spans="1:3" x14ac:dyDescent="0.25">
      <c r="A979" t="s">
        <v>1606</v>
      </c>
      <c r="B979">
        <v>72228675331</v>
      </c>
      <c r="C979" t="s">
        <v>1706</v>
      </c>
    </row>
    <row r="980" spans="1:3" x14ac:dyDescent="0.25">
      <c r="A980" t="s">
        <v>1606</v>
      </c>
      <c r="B980">
        <v>72737780603</v>
      </c>
      <c r="C980" t="s">
        <v>1707</v>
      </c>
    </row>
    <row r="981" spans="1:3" x14ac:dyDescent="0.25">
      <c r="A981" t="s">
        <v>254</v>
      </c>
      <c r="B981">
        <v>90538935263</v>
      </c>
      <c r="C981" t="s">
        <v>1127</v>
      </c>
    </row>
    <row r="982" spans="1:3" x14ac:dyDescent="0.25">
      <c r="A982" t="s">
        <v>254</v>
      </c>
      <c r="B982">
        <v>92024733750</v>
      </c>
      <c r="C982" t="s">
        <v>1128</v>
      </c>
    </row>
    <row r="983" spans="1:3" x14ac:dyDescent="0.25">
      <c r="A983" t="s">
        <v>254</v>
      </c>
      <c r="B983">
        <v>37147042466</v>
      </c>
      <c r="C983" t="s">
        <v>1129</v>
      </c>
    </row>
    <row r="984" spans="1:3" x14ac:dyDescent="0.25">
      <c r="A984" t="s">
        <v>329</v>
      </c>
      <c r="B984">
        <v>86693237685</v>
      </c>
      <c r="C984" t="s">
        <v>1130</v>
      </c>
    </row>
    <row r="985" spans="1:3" x14ac:dyDescent="0.25">
      <c r="A985" t="s">
        <v>329</v>
      </c>
      <c r="B985">
        <v>22095044465</v>
      </c>
      <c r="C985" t="s">
        <v>1131</v>
      </c>
    </row>
    <row r="986" spans="1:3" x14ac:dyDescent="0.25">
      <c r="A986" t="s">
        <v>279</v>
      </c>
      <c r="B986">
        <v>20111708500</v>
      </c>
      <c r="C986" t="s">
        <v>1132</v>
      </c>
    </row>
    <row r="987" spans="1:3" x14ac:dyDescent="0.25">
      <c r="A987" t="s">
        <v>279</v>
      </c>
      <c r="B987">
        <v>45000062288</v>
      </c>
      <c r="C987" t="s">
        <v>1133</v>
      </c>
    </row>
    <row r="988" spans="1:3" x14ac:dyDescent="0.25">
      <c r="A988" t="s">
        <v>279</v>
      </c>
      <c r="B988">
        <v>87088178894</v>
      </c>
      <c r="C988" t="s">
        <v>1134</v>
      </c>
    </row>
    <row r="989" spans="1:3" x14ac:dyDescent="0.25">
      <c r="A989" t="s">
        <v>279</v>
      </c>
      <c r="B989">
        <v>79088178858</v>
      </c>
      <c r="C989" t="s">
        <v>1135</v>
      </c>
    </row>
    <row r="990" spans="1:3" x14ac:dyDescent="0.25">
      <c r="A990" t="s">
        <v>279</v>
      </c>
      <c r="B990">
        <v>85088178821</v>
      </c>
      <c r="C990" t="s">
        <v>1136</v>
      </c>
    </row>
    <row r="991" spans="1:3" x14ac:dyDescent="0.25">
      <c r="A991" t="s">
        <v>279</v>
      </c>
      <c r="B991">
        <v>85088178885</v>
      </c>
      <c r="C991" t="s">
        <v>1137</v>
      </c>
    </row>
    <row r="992" spans="1:3" x14ac:dyDescent="0.25">
      <c r="A992" t="s">
        <v>279</v>
      </c>
      <c r="B992">
        <v>81088178867</v>
      </c>
      <c r="C992" t="s">
        <v>1138</v>
      </c>
    </row>
    <row r="993" spans="1:3" x14ac:dyDescent="0.25">
      <c r="A993" t="s">
        <v>279</v>
      </c>
      <c r="B993">
        <v>77088178849</v>
      </c>
      <c r="C993" t="s">
        <v>1139</v>
      </c>
    </row>
    <row r="994" spans="1:3" x14ac:dyDescent="0.25">
      <c r="A994" t="s">
        <v>419</v>
      </c>
      <c r="B994">
        <v>21404551660</v>
      </c>
      <c r="C994" t="s">
        <v>1140</v>
      </c>
    </row>
    <row r="995" spans="1:3" x14ac:dyDescent="0.25">
      <c r="A995" t="s">
        <v>419</v>
      </c>
      <c r="B995">
        <v>36062783362</v>
      </c>
      <c r="C995" t="s">
        <v>1141</v>
      </c>
    </row>
    <row r="996" spans="1:3" x14ac:dyDescent="0.25">
      <c r="A996" t="s">
        <v>346</v>
      </c>
      <c r="B996">
        <v>86790441449</v>
      </c>
      <c r="C996" t="s">
        <v>1142</v>
      </c>
    </row>
    <row r="997" spans="1:3" x14ac:dyDescent="0.25">
      <c r="A997" t="s">
        <v>346</v>
      </c>
      <c r="B997">
        <v>31343114490</v>
      </c>
      <c r="C997" t="s">
        <v>1143</v>
      </c>
    </row>
    <row r="998" spans="1:3" x14ac:dyDescent="0.25">
      <c r="A998" t="s">
        <v>212</v>
      </c>
      <c r="B998">
        <v>22005063589</v>
      </c>
      <c r="C998" t="s">
        <v>1144</v>
      </c>
    </row>
    <row r="999" spans="1:3" x14ac:dyDescent="0.25">
      <c r="A999" t="s">
        <v>212</v>
      </c>
      <c r="B999">
        <v>93064707017</v>
      </c>
      <c r="C999" t="s">
        <v>1145</v>
      </c>
    </row>
    <row r="1000" spans="1:3" x14ac:dyDescent="0.25">
      <c r="A1000" t="s">
        <v>386</v>
      </c>
      <c r="B1000">
        <v>91743976518</v>
      </c>
      <c r="C1000" t="s">
        <v>1146</v>
      </c>
    </row>
    <row r="1001" spans="1:3" x14ac:dyDescent="0.25">
      <c r="A1001" t="s">
        <v>386</v>
      </c>
      <c r="B1001">
        <v>72092430361</v>
      </c>
      <c r="C1001" t="s">
        <v>1147</v>
      </c>
    </row>
    <row r="1002" spans="1:3" x14ac:dyDescent="0.25">
      <c r="A1002" t="s">
        <v>385</v>
      </c>
      <c r="B1002">
        <v>71102334636</v>
      </c>
      <c r="C1002" t="s">
        <v>1148</v>
      </c>
    </row>
    <row r="1003" spans="1:3" x14ac:dyDescent="0.25">
      <c r="A1003" t="s">
        <v>385</v>
      </c>
      <c r="B1003">
        <v>37072731894</v>
      </c>
      <c r="C1003" t="s">
        <v>1149</v>
      </c>
    </row>
    <row r="1004" spans="1:3" x14ac:dyDescent="0.25">
      <c r="A1004" t="s">
        <v>1607</v>
      </c>
      <c r="B1004">
        <v>85127315931</v>
      </c>
      <c r="C1004" t="s">
        <v>1708</v>
      </c>
    </row>
    <row r="1005" spans="1:3" x14ac:dyDescent="0.25">
      <c r="A1005" t="s">
        <v>1607</v>
      </c>
      <c r="B1005">
        <v>83997499754</v>
      </c>
      <c r="C1005" t="s">
        <v>1709</v>
      </c>
    </row>
    <row r="1006" spans="1:3" x14ac:dyDescent="0.25">
      <c r="A1006" t="s">
        <v>294</v>
      </c>
      <c r="B1006">
        <v>78128582383</v>
      </c>
      <c r="C1006" t="s">
        <v>1150</v>
      </c>
    </row>
    <row r="1007" spans="1:3" x14ac:dyDescent="0.25">
      <c r="A1007" t="s">
        <v>294</v>
      </c>
      <c r="B1007">
        <v>39605172816</v>
      </c>
      <c r="C1007" t="s">
        <v>1151</v>
      </c>
    </row>
    <row r="1008" spans="1:3" x14ac:dyDescent="0.25">
      <c r="A1008" t="s">
        <v>1152</v>
      </c>
      <c r="B1008">
        <v>14546401793</v>
      </c>
      <c r="C1008" t="s">
        <v>1153</v>
      </c>
    </row>
    <row r="1009" spans="1:3" x14ac:dyDescent="0.25">
      <c r="A1009" t="s">
        <v>286</v>
      </c>
      <c r="B1009">
        <v>78097413146</v>
      </c>
      <c r="C1009" t="s">
        <v>1154</v>
      </c>
    </row>
    <row r="1010" spans="1:3" x14ac:dyDescent="0.25">
      <c r="A1010" t="s">
        <v>286</v>
      </c>
      <c r="B1010">
        <v>43037816628</v>
      </c>
      <c r="C1010" t="s">
        <v>1155</v>
      </c>
    </row>
    <row r="1011" spans="1:3" x14ac:dyDescent="0.25">
      <c r="A1011" t="s">
        <v>286</v>
      </c>
      <c r="B1011">
        <v>74610219246</v>
      </c>
      <c r="C1011" t="s">
        <v>1156</v>
      </c>
    </row>
    <row r="1012" spans="1:3" x14ac:dyDescent="0.25">
      <c r="A1012" t="s">
        <v>388</v>
      </c>
      <c r="B1012">
        <v>59127058682</v>
      </c>
      <c r="C1012" t="s">
        <v>1157</v>
      </c>
    </row>
    <row r="1013" spans="1:3" x14ac:dyDescent="0.25">
      <c r="A1013" t="s">
        <v>388</v>
      </c>
      <c r="B1013">
        <v>12901071775</v>
      </c>
      <c r="C1013" t="s">
        <v>1158</v>
      </c>
    </row>
    <row r="1014" spans="1:3" x14ac:dyDescent="0.25">
      <c r="A1014" t="s">
        <v>388</v>
      </c>
      <c r="B1014">
        <v>33542897543</v>
      </c>
      <c r="C1014" t="s">
        <v>1159</v>
      </c>
    </row>
    <row r="1015" spans="1:3" x14ac:dyDescent="0.25">
      <c r="A1015" t="s">
        <v>1160</v>
      </c>
      <c r="B1015">
        <v>30132604552</v>
      </c>
      <c r="C1015" t="s">
        <v>1161</v>
      </c>
    </row>
    <row r="1016" spans="1:3" x14ac:dyDescent="0.25">
      <c r="A1016" t="s">
        <v>1160</v>
      </c>
      <c r="B1016">
        <v>80607324792</v>
      </c>
      <c r="C1016" t="s">
        <v>1162</v>
      </c>
    </row>
    <row r="1017" spans="1:3" x14ac:dyDescent="0.25">
      <c r="A1017" t="s">
        <v>1160</v>
      </c>
      <c r="B1017">
        <v>87612098585</v>
      </c>
      <c r="C1017" t="s">
        <v>1163</v>
      </c>
    </row>
    <row r="1018" spans="1:3" x14ac:dyDescent="0.25">
      <c r="A1018" t="s">
        <v>1164</v>
      </c>
      <c r="B1018">
        <v>64493941795</v>
      </c>
      <c r="C1018" t="s">
        <v>1165</v>
      </c>
    </row>
    <row r="1019" spans="1:3" x14ac:dyDescent="0.25">
      <c r="A1019" t="s">
        <v>1164</v>
      </c>
      <c r="B1019">
        <v>47000391104</v>
      </c>
      <c r="C1019" t="s">
        <v>1166</v>
      </c>
    </row>
    <row r="1020" spans="1:3" x14ac:dyDescent="0.25">
      <c r="A1020" t="s">
        <v>1164</v>
      </c>
      <c r="B1020">
        <v>32808957850</v>
      </c>
      <c r="C1020" t="s">
        <v>1167</v>
      </c>
    </row>
    <row r="1021" spans="1:3" x14ac:dyDescent="0.25">
      <c r="A1021" t="s">
        <v>1164</v>
      </c>
      <c r="B1021">
        <v>91670454352</v>
      </c>
      <c r="C1021" t="s">
        <v>1168</v>
      </c>
    </row>
    <row r="1022" spans="1:3" x14ac:dyDescent="0.25">
      <c r="A1022" t="s">
        <v>450</v>
      </c>
      <c r="B1022">
        <v>79813404513</v>
      </c>
      <c r="C1022" t="s">
        <v>1169</v>
      </c>
    </row>
    <row r="1023" spans="1:3" x14ac:dyDescent="0.25">
      <c r="A1023" t="s">
        <v>450</v>
      </c>
      <c r="B1023">
        <v>11653875280</v>
      </c>
      <c r="C1023" t="s">
        <v>1536</v>
      </c>
    </row>
    <row r="1024" spans="1:3" x14ac:dyDescent="0.25">
      <c r="A1024" t="s">
        <v>1170</v>
      </c>
      <c r="B1024">
        <v>95158334370</v>
      </c>
      <c r="C1024" t="s">
        <v>1171</v>
      </c>
    </row>
    <row r="1025" spans="1:3" x14ac:dyDescent="0.25">
      <c r="A1025" t="s">
        <v>1170</v>
      </c>
      <c r="B1025">
        <v>53314816990</v>
      </c>
      <c r="C1025" t="s">
        <v>1170</v>
      </c>
    </row>
    <row r="1026" spans="1:3" x14ac:dyDescent="0.25">
      <c r="A1026" t="s">
        <v>1172</v>
      </c>
      <c r="B1026">
        <v>26051931849</v>
      </c>
      <c r="C1026" t="s">
        <v>1173</v>
      </c>
    </row>
    <row r="1027" spans="1:3" x14ac:dyDescent="0.25">
      <c r="A1027" t="s">
        <v>1172</v>
      </c>
      <c r="B1027">
        <v>93006058135</v>
      </c>
      <c r="C1027" t="s">
        <v>1174</v>
      </c>
    </row>
    <row r="1028" spans="1:3" x14ac:dyDescent="0.25">
      <c r="A1028" t="s">
        <v>1175</v>
      </c>
      <c r="B1028">
        <v>31601433502</v>
      </c>
      <c r="C1028" t="s">
        <v>1176</v>
      </c>
    </row>
    <row r="1029" spans="1:3" x14ac:dyDescent="0.25">
      <c r="A1029" t="s">
        <v>1175</v>
      </c>
      <c r="B1029">
        <v>63907134941</v>
      </c>
      <c r="C1029" t="s">
        <v>1177</v>
      </c>
    </row>
    <row r="1030" spans="1:3" x14ac:dyDescent="0.25">
      <c r="A1030" t="s">
        <v>1175</v>
      </c>
      <c r="B1030">
        <v>43627158108</v>
      </c>
      <c r="C1030" t="s">
        <v>1178</v>
      </c>
    </row>
    <row r="1031" spans="1:3" x14ac:dyDescent="0.25">
      <c r="A1031" t="s">
        <v>1179</v>
      </c>
      <c r="B1031">
        <v>19167651879</v>
      </c>
      <c r="C1031" t="s">
        <v>1180</v>
      </c>
    </row>
    <row r="1032" spans="1:3" x14ac:dyDescent="0.25">
      <c r="A1032" t="s">
        <v>1179</v>
      </c>
      <c r="B1032">
        <v>62603825010</v>
      </c>
      <c r="C1032" t="s">
        <v>1181</v>
      </c>
    </row>
    <row r="1033" spans="1:3" x14ac:dyDescent="0.25">
      <c r="A1033" t="s">
        <v>544</v>
      </c>
      <c r="B1033">
        <v>46775774562</v>
      </c>
      <c r="C1033" t="s">
        <v>1182</v>
      </c>
    </row>
    <row r="1034" spans="1:3" x14ac:dyDescent="0.25">
      <c r="A1034" t="s">
        <v>544</v>
      </c>
      <c r="B1034">
        <v>80143376383</v>
      </c>
      <c r="C1034" t="s">
        <v>1183</v>
      </c>
    </row>
    <row r="1035" spans="1:3" x14ac:dyDescent="0.25">
      <c r="A1035" t="s">
        <v>1646</v>
      </c>
      <c r="B1035">
        <v>42452278158</v>
      </c>
      <c r="C1035" t="s">
        <v>1710</v>
      </c>
    </row>
    <row r="1036" spans="1:3" x14ac:dyDescent="0.25">
      <c r="A1036" t="s">
        <v>1646</v>
      </c>
      <c r="B1036">
        <v>28185034812</v>
      </c>
      <c r="C1036" t="s">
        <v>1711</v>
      </c>
    </row>
    <row r="1037" spans="1:3" x14ac:dyDescent="0.25">
      <c r="A1037" t="s">
        <v>508</v>
      </c>
      <c r="B1037">
        <v>13782504542</v>
      </c>
      <c r="C1037" t="s">
        <v>1184</v>
      </c>
    </row>
    <row r="1038" spans="1:3" x14ac:dyDescent="0.25">
      <c r="A1038" t="s">
        <v>508</v>
      </c>
      <c r="B1038">
        <v>27182395136</v>
      </c>
      <c r="C1038" t="s">
        <v>1185</v>
      </c>
    </row>
    <row r="1039" spans="1:3" x14ac:dyDescent="0.25">
      <c r="A1039" t="s">
        <v>362</v>
      </c>
      <c r="B1039">
        <v>29168959966</v>
      </c>
      <c r="C1039" t="s">
        <v>1186</v>
      </c>
    </row>
    <row r="1040" spans="1:3" x14ac:dyDescent="0.25">
      <c r="A1040" t="s">
        <v>362</v>
      </c>
      <c r="B1040">
        <v>31249953631</v>
      </c>
      <c r="C1040" t="s">
        <v>1187</v>
      </c>
    </row>
    <row r="1041" spans="1:3" x14ac:dyDescent="0.25">
      <c r="A1041" t="s">
        <v>511</v>
      </c>
      <c r="B1041">
        <v>95057856569</v>
      </c>
      <c r="C1041" t="s">
        <v>1188</v>
      </c>
    </row>
    <row r="1042" spans="1:3" x14ac:dyDescent="0.25">
      <c r="A1042" t="s">
        <v>511</v>
      </c>
      <c r="B1042">
        <v>92704307836</v>
      </c>
      <c r="C1042" t="s">
        <v>1189</v>
      </c>
    </row>
    <row r="1043" spans="1:3" x14ac:dyDescent="0.25">
      <c r="A1043" t="s">
        <v>1647</v>
      </c>
      <c r="B1043">
        <v>38803515848</v>
      </c>
      <c r="C1043" t="s">
        <v>1712</v>
      </c>
    </row>
    <row r="1044" spans="1:3" x14ac:dyDescent="0.25">
      <c r="A1044" t="s">
        <v>1647</v>
      </c>
      <c r="B1044">
        <v>65078425122</v>
      </c>
      <c r="C1044" t="s">
        <v>1713</v>
      </c>
    </row>
    <row r="1045" spans="1:3" x14ac:dyDescent="0.25">
      <c r="A1045" t="s">
        <v>1610</v>
      </c>
      <c r="B1045">
        <v>44001765304</v>
      </c>
      <c r="C1045" t="s">
        <v>1714</v>
      </c>
    </row>
    <row r="1046" spans="1:3" x14ac:dyDescent="0.25">
      <c r="A1046" t="s">
        <v>1610</v>
      </c>
      <c r="B1046">
        <v>22378979667</v>
      </c>
      <c r="C1046" t="s">
        <v>1715</v>
      </c>
    </row>
    <row r="1047" spans="1:3" x14ac:dyDescent="0.25">
      <c r="A1047" t="s">
        <v>1610</v>
      </c>
      <c r="B1047">
        <v>93002611493</v>
      </c>
      <c r="C1047" t="s">
        <v>1716</v>
      </c>
    </row>
    <row r="1048" spans="1:3" x14ac:dyDescent="0.25">
      <c r="A1048" t="s">
        <v>561</v>
      </c>
      <c r="B1048">
        <v>74680779162</v>
      </c>
      <c r="C1048" t="s">
        <v>1190</v>
      </c>
    </row>
    <row r="1049" spans="1:3" x14ac:dyDescent="0.25">
      <c r="A1049" t="s">
        <v>561</v>
      </c>
      <c r="B1049">
        <v>97231275230</v>
      </c>
      <c r="C1049" t="s">
        <v>1191</v>
      </c>
    </row>
    <row r="1050" spans="1:3" x14ac:dyDescent="0.25">
      <c r="A1050" t="s">
        <v>1648</v>
      </c>
      <c r="B1050">
        <v>73424576535</v>
      </c>
      <c r="C1050" t="s">
        <v>1717</v>
      </c>
    </row>
    <row r="1051" spans="1:3" x14ac:dyDescent="0.25">
      <c r="A1051" t="s">
        <v>1648</v>
      </c>
      <c r="B1051">
        <v>62515538794</v>
      </c>
      <c r="C1051" t="s">
        <v>1718</v>
      </c>
    </row>
    <row r="1052" spans="1:3" x14ac:dyDescent="0.25">
      <c r="A1052" t="s">
        <v>1612</v>
      </c>
      <c r="B1052">
        <v>92001235310</v>
      </c>
      <c r="C1052" t="s">
        <v>1719</v>
      </c>
    </row>
    <row r="1053" spans="1:3" x14ac:dyDescent="0.25">
      <c r="A1053" t="s">
        <v>1612</v>
      </c>
      <c r="B1053">
        <v>58357157031</v>
      </c>
      <c r="C1053" t="s">
        <v>1720</v>
      </c>
    </row>
  </sheetData>
  <conditionalFormatting sqref="B1:B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Group AIS 16</vt:lpstr>
      <vt:lpstr>Group Member Charities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 Li</dc:creator>
  <cp:lastModifiedBy>Tim Liu</cp:lastModifiedBy>
  <dcterms:created xsi:type="dcterms:W3CDTF">2017-09-20T07:11:33Z</dcterms:created>
  <dcterms:modified xsi:type="dcterms:W3CDTF">2017-12-17T23:36:30Z</dcterms:modified>
</cp:coreProperties>
</file>