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900" windowHeight="1152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G8" i="1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2"/>
  <c r="G3"/>
  <c r="G4"/>
  <c r="G5"/>
  <c r="G6"/>
  <c r="G7"/>
  <c r="G1"/>
</calcChain>
</file>

<file path=xl/sharedStrings.xml><?xml version="1.0" encoding="utf-8"?>
<sst xmlns="http://schemas.openxmlformats.org/spreadsheetml/2006/main" count="196" uniqueCount="194">
  <si>
    <t>OSETNO (151160140)</t>
  </si>
  <si>
    <t>RYDZYNA (151160160)</t>
  </si>
  <si>
    <t>KANCLERZOWICE (151160220)</t>
  </si>
  <si>
    <t>ŁĄKI (151170040)</t>
  </si>
  <si>
    <t>BOGDAJ (151170060)</t>
  </si>
  <si>
    <t>ODOLANÓW (151170080)</t>
  </si>
  <si>
    <t>ŚCINAWA (151160130)</t>
  </si>
  <si>
    <t>MALCZYCE (151160150)</t>
  </si>
  <si>
    <t>BRZEG DOLNY (151160170)</t>
  </si>
  <si>
    <t xml:space="preserve">KRZYŻANOWICE (151170010) </t>
  </si>
  <si>
    <t>ZBYTOWA (151170050)</t>
  </si>
  <si>
    <t>NAMYSŁÓW (151170090)</t>
  </si>
  <si>
    <t>CHAŁUPKI (149180020)</t>
  </si>
  <si>
    <t>OLZA (149180300)</t>
  </si>
  <si>
    <t>KRZYŻANOWICE (149180010)</t>
  </si>
  <si>
    <t>BOJANÓW (150180040)</t>
  </si>
  <si>
    <t>RACIBÓRZ-MIEDONIA (150180060)</t>
  </si>
  <si>
    <t>RUDA KOZIELSKA (150180110) </t>
  </si>
  <si>
    <t>RYBNIK-STODOŁY (150180130)</t>
  </si>
  <si>
    <t>RYBNIK-GOTARTOWICE (150180280)</t>
  </si>
  <si>
    <t>GRABÓWKA (150180080)</t>
  </si>
  <si>
    <t>GLIWICE (150180220)</t>
  </si>
  <si>
    <t>PYSKOWICE-DZIERŻNO (150180160)</t>
  </si>
  <si>
    <t>PYSKOWICE (150180170)</t>
  </si>
  <si>
    <t>LENARTOWICE (150180070)</t>
  </si>
  <si>
    <t>KOŹLE (150180030)</t>
  </si>
  <si>
    <t>KORZEŃSKO (151160200)</t>
  </si>
  <si>
    <t>KAMIONKA (150180010)</t>
  </si>
  <si>
    <t>KRAPKOWICE (150170240)</t>
  </si>
  <si>
    <t>DOBRA (150170220)</t>
  </si>
  <si>
    <t>RACŁAWICE ŚLĄSKIE (150170180)</t>
  </si>
  <si>
    <t>PRUDNIK (150170110)</t>
  </si>
  <si>
    <t>JARNOŁTÓWEK (150170080)</t>
  </si>
  <si>
    <t>GŁUCHOŁAZY (150170070)</t>
  </si>
  <si>
    <t>BRANICE (150170170)</t>
  </si>
  <si>
    <t>MIĘDZYLESIE (150160190)</t>
  </si>
  <si>
    <t>WILKANÓW (150160210)</t>
  </si>
  <si>
    <t>BYSTRZYCA KŁODZKA (150160150)</t>
  </si>
  <si>
    <t>LĄDEK-ZDRÓJ (150160230)</t>
  </si>
  <si>
    <t>ŻELAZNO (150160200)</t>
  </si>
  <si>
    <t>SZALEJÓW DOLNY (150160110)</t>
  </si>
  <si>
    <t>KŁODZKO (150160180)</t>
  </si>
  <si>
    <t>GORZUCHÓW (150160100)</t>
  </si>
  <si>
    <t>BARDO (150160220)</t>
  </si>
  <si>
    <t>KAMIENIEC ZĄBKOWICKI (150160270)</t>
  </si>
  <si>
    <t>BIAŁA NYSKA (150170050)</t>
  </si>
  <si>
    <t>NYSA (150170060)</t>
  </si>
  <si>
    <t>MALERZOWICE WIELKIE (150170320)</t>
  </si>
  <si>
    <t>KOPICE (150170100)</t>
  </si>
  <si>
    <t>NIEMODLIN (150170120)</t>
  </si>
  <si>
    <t>SKOROGOSZCZ (150170140)</t>
  </si>
  <si>
    <t>UJŚCIE NYSY KŁODZKIEJ (150170130)</t>
  </si>
  <si>
    <t>BRZEG (150170090)</t>
  </si>
  <si>
    <t>KARŁOWICE (150170150)</t>
  </si>
  <si>
    <t>KRZYWA GÓRA (150170210)</t>
  </si>
  <si>
    <t>DOMARADZ (150170200)</t>
  </si>
  <si>
    <t>OŁAWA (150170040)</t>
  </si>
  <si>
    <t>OŁAWA (150170030) </t>
  </si>
  <si>
    <t>ZBOROWICE (150170010)</t>
  </si>
  <si>
    <t>TRESTNO (151170030)</t>
  </si>
  <si>
    <t>NAMYSŁÓW (151170090) </t>
  </si>
  <si>
    <t>KRZYŻANOWICE (151170010)</t>
  </si>
  <si>
    <t>BIAŁOBRZEZIE (150160250) </t>
  </si>
  <si>
    <t>BORÓW (150160280)</t>
  </si>
  <si>
    <t>ŚLĘZA (151160230)</t>
  </si>
  <si>
    <t>KUDOWA-ZDRÓJ-ZAKRZE (150160040)</t>
  </si>
  <si>
    <t>TŁUMACZÓW (150160080)</t>
  </si>
  <si>
    <t>DZIERŻONIÓW (150160140)</t>
  </si>
  <si>
    <t>MOŚCISKO (150160130)</t>
  </si>
  <si>
    <t>JUGOWICE (150160060)</t>
  </si>
  <si>
    <t>LUBACHÓW (150160070)</t>
  </si>
  <si>
    <t>KRASKÓW (150160120)</t>
  </si>
  <si>
    <t>MIETKÓW (150160160)</t>
  </si>
  <si>
    <t>GNIECHOWICE (150160290)</t>
  </si>
  <si>
    <t>JARNOŁTÓW (151160190)</t>
  </si>
  <si>
    <t>BOGDASZOWICE (151160180)</t>
  </si>
  <si>
    <t>ŁAŻANY (150160090)</t>
  </si>
  <si>
    <t>ŚWIEBODZICE (150160020)</t>
  </si>
  <si>
    <t>CHWALISZÓW (150160030)</t>
  </si>
  <si>
    <t>KOWARY (150150110)</t>
  </si>
  <si>
    <t>WOJANÓW (150150100)</t>
  </si>
  <si>
    <t>ŁOMNICA (150150090)</t>
  </si>
  <si>
    <t>BUKÓWKA (150150120)</t>
  </si>
  <si>
    <t>BŁAŻKOWA (150150130)</t>
  </si>
  <si>
    <t>KAMIENNA GÓRA (150160010)</t>
  </si>
  <si>
    <t>ŚWIERZAWA (151150170)</t>
  </si>
  <si>
    <t>JAWOR (151160090)</t>
  </si>
  <si>
    <t>WINNICA (151160070)</t>
  </si>
  <si>
    <t>RZYMÓWKA (151160020)</t>
  </si>
  <si>
    <t>DUNINO (151160050)</t>
  </si>
  <si>
    <t>ZAGRODNO (151150160)</t>
  </si>
  <si>
    <t>CHOJNÓW (151150180)</t>
  </si>
  <si>
    <t>BUKOWNA (151160040)</t>
  </si>
  <si>
    <t>RZESZOTARY (151160080)</t>
  </si>
  <si>
    <t>PIĄTNICA (151160100)</t>
  </si>
  <si>
    <t>GŁOGÓW (151160060)</t>
  </si>
  <si>
    <t>ŁAZISKA (149180030)</t>
  </si>
  <si>
    <t>ŁAZISKA ,(149180030)</t>
  </si>
  <si>
    <t>BARDO ,(150160220)</t>
  </si>
  <si>
    <t>BIAŁA NYSKA ,(150170050)</t>
  </si>
  <si>
    <t>BIAŁOBRZEZIE ,(150160250) </t>
  </si>
  <si>
    <t>BŁAŻKOWA ,(150150130)</t>
  </si>
  <si>
    <t>BOGDAJ ,(151170060)</t>
  </si>
  <si>
    <t>BOGDASZOWICE ,(151160180)</t>
  </si>
  <si>
    <t>BOJANÓW ,(150180040)</t>
  </si>
  <si>
    <t>BORÓW ,(150160280)</t>
  </si>
  <si>
    <t>BRANICE ,(150170170)</t>
  </si>
  <si>
    <t>BRZEG ,(150170090)</t>
  </si>
  <si>
    <t>BRZEG DOLNY ,(151160170)</t>
  </si>
  <si>
    <t>BUKOWNA ,(151160040)</t>
  </si>
  <si>
    <t>BUKÓWKA ,(150150120)</t>
  </si>
  <si>
    <t>BYSTRZYCA KŁODZKA ,(150160150)</t>
  </si>
  <si>
    <t>CHAŁUPKI ,(149180020)</t>
  </si>
  <si>
    <t>CHOJNÓW ,(151150180)</t>
  </si>
  <si>
    <t>CHWALISZÓW ,(150160030)</t>
  </si>
  <si>
    <t>DOBRA ,(150170220)</t>
  </si>
  <si>
    <t>DOMARADZ ,(150170200)</t>
  </si>
  <si>
    <t>DUNINO ,(151160050)</t>
  </si>
  <si>
    <t>DZIERŻONIÓW ,(150160140)</t>
  </si>
  <si>
    <t>GLIWICE ,(150180220)</t>
  </si>
  <si>
    <t>GŁOGÓW ,(151160060)</t>
  </si>
  <si>
    <t>GŁUCHOŁAZY ,(150170070)</t>
  </si>
  <si>
    <t>GNIECHOWICE ,(150160290)</t>
  </si>
  <si>
    <t>GORZUCHÓW ,(150160100)</t>
  </si>
  <si>
    <t>GRABÓWKA ,(150180080)</t>
  </si>
  <si>
    <t>JARNOŁTÓW ,(151160190)</t>
  </si>
  <si>
    <t>JARNOŁTÓWEK ,(150170080)</t>
  </si>
  <si>
    <t>JAWOR ,(151160090)</t>
  </si>
  <si>
    <t>JUGOWICE ,(150160060)</t>
  </si>
  <si>
    <t>KAMIENIEC ZĄBKOWICKI ,(150160270)</t>
  </si>
  <si>
    <t>KAMIENNA GÓRA ,(150160010)</t>
  </si>
  <si>
    <t>KAMIONKA ,(150180010)</t>
  </si>
  <si>
    <t>KANCLERZOWICE ,(151160220)</t>
  </si>
  <si>
    <t>KARŁOWICE ,(150170150)</t>
  </si>
  <si>
    <t>KŁODZKO ,(150160180)</t>
  </si>
  <si>
    <t>KOPICE ,(150170100)</t>
  </si>
  <si>
    <t>KORZEŃSKO ,(151160200)</t>
  </si>
  <si>
    <t>KOWARY ,(150150110)</t>
  </si>
  <si>
    <t>KOŹLE ,(150180030)</t>
  </si>
  <si>
    <t>KRAPKOWICE ,(150170240)</t>
  </si>
  <si>
    <t>KRASKÓW ,(150160120)</t>
  </si>
  <si>
    <t>KRZYWA GÓRA ,(150170210)</t>
  </si>
  <si>
    <t>KRZYŻANOWICE ,(149180010)</t>
  </si>
  <si>
    <t>KRZYŻANOWICE ,(151170010)</t>
  </si>
  <si>
    <t xml:space="preserve">KRZYŻANOWICE ,(151170010) </t>
  </si>
  <si>
    <t>KUDOWA-ZDRÓJ-ZAKRZE ,(150160040)</t>
  </si>
  <si>
    <t>LĄDEK-ZDRÓJ ,(150160230)</t>
  </si>
  <si>
    <t>LENARTOWICE ,(150180070)</t>
  </si>
  <si>
    <t>LUBACHÓW ,(150160070)</t>
  </si>
  <si>
    <t>ŁAŻANY ,(150160090)</t>
  </si>
  <si>
    <t>ŁĄKI ,(151170040)</t>
  </si>
  <si>
    <t>ŁOMNICA ,(150150090)</t>
  </si>
  <si>
    <t>MALCZYCE ,(151160150)</t>
  </si>
  <si>
    <t>MALERZOWICE WIELKIE ,(150170320)</t>
  </si>
  <si>
    <t>MIETKÓW ,(150160160)</t>
  </si>
  <si>
    <t>MIĘDZYLESIE ,(150160190)</t>
  </si>
  <si>
    <t>MOŚCISKO ,(150160130)</t>
  </si>
  <si>
    <t>NAMYSŁÓW ,(151170090)</t>
  </si>
  <si>
    <t>NAMYSŁÓW ,(151170090) </t>
  </si>
  <si>
    <t>NIEMODLIN ,(150170120)</t>
  </si>
  <si>
    <t>NYSA ,(150170060)</t>
  </si>
  <si>
    <t>ODOLANÓW ,(151170080)</t>
  </si>
  <si>
    <t>OLZA ,(149180300)</t>
  </si>
  <si>
    <t>OŁAWA ,(150170030) </t>
  </si>
  <si>
    <t>OŁAWA ,(150170040)</t>
  </si>
  <si>
    <t>OSETNO ,(151160140)</t>
  </si>
  <si>
    <t>PIĄTNICA ,(151160100)</t>
  </si>
  <si>
    <t>PRUDNIK ,(150170110)</t>
  </si>
  <si>
    <t>PYSKOWICE ,(150180170)</t>
  </si>
  <si>
    <t>PYSKOWICE-DZIERŻNO ,(150180160)</t>
  </si>
  <si>
    <t>RACIBÓRZ-MIEDONIA ,(150180060)</t>
  </si>
  <si>
    <t>RACŁAWICE ŚLĄSKIE ,(150170180)</t>
  </si>
  <si>
    <t>RUDA KOZIELSKA ,(150180110) </t>
  </si>
  <si>
    <t>RYBNIK-GOTARTOWICE ,(150180280)</t>
  </si>
  <si>
    <t>RYBNIK-STODOŁY ,(150180130)</t>
  </si>
  <si>
    <t>RYDZYNA ,(151160160)</t>
  </si>
  <si>
    <t>RZESZOTARY ,(151160080)</t>
  </si>
  <si>
    <t>RZYMÓWKA ,(151160020)</t>
  </si>
  <si>
    <t>SKOROGOSZCZ ,(150170140)</t>
  </si>
  <si>
    <t>SZALEJÓW DOLNY ,(150160110)</t>
  </si>
  <si>
    <t>ŚCINAWA ,(151160130)</t>
  </si>
  <si>
    <t>ŚLĘZA ,(151160230)</t>
  </si>
  <si>
    <t>ŚWIEBODZICE ,(150160020)</t>
  </si>
  <si>
    <t>ŚWIERZAWA ,(151150170)</t>
  </si>
  <si>
    <t>TŁUMACZÓW ,(150160080)</t>
  </si>
  <si>
    <t>TRESTNO ,(151170030)</t>
  </si>
  <si>
    <t>UJŚCIE NYSY KŁODZKIEJ ,(150170130)</t>
  </si>
  <si>
    <t>WILKANÓW ,(150160210)</t>
  </si>
  <si>
    <t>WINNICA ,(151160070)</t>
  </si>
  <si>
    <t>WOJANÓW ,(150150100)</t>
  </si>
  <si>
    <t>ZAGRODNO ,(151150160)</t>
  </si>
  <si>
    <t>ZBOROWICE ,(150170010)</t>
  </si>
  <si>
    <t>ZBYTOWA ,(151170050)</t>
  </si>
  <si>
    <t>ŻELAZNO ,(150160200)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</si>
</sst>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3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topLeftCell="A81" workbookViewId="0">
      <selection activeCell="G98" sqref="G1:G98"/>
    </sheetView>
  </sheetViews>
  <sheetFormatPr defaultRowHeight="14.25"/>
  <sheetData>
    <row r="1" spans="1:7">
      <c r="A1" t="s">
        <v>96</v>
      </c>
      <c r="G1" t="str">
        <f>SUBSTITUTE(A1,"(",",(")</f>
        <v>ŁAZISKA ,(149180030)</v>
      </c>
    </row>
    <row r="2" spans="1:7" ht="16.5">
      <c r="A2" s="1" t="s">
        <v>43</v>
      </c>
      <c r="G2" t="str">
        <f t="shared" ref="G2:G65" si="0">SUBSTITUTE(A2,"(",",(")</f>
        <v>BARDO ,(150160220)</v>
      </c>
    </row>
    <row r="3" spans="1:7" ht="16.5">
      <c r="A3" s="1" t="s">
        <v>45</v>
      </c>
      <c r="G3" t="str">
        <f t="shared" si="0"/>
        <v>BIAŁA NYSKA ,(150170050)</v>
      </c>
    </row>
    <row r="4" spans="1:7" ht="16.5">
      <c r="A4" s="1" t="s">
        <v>62</v>
      </c>
      <c r="G4" t="str">
        <f t="shared" si="0"/>
        <v>BIAŁOBRZEZIE ,(150160250) </v>
      </c>
    </row>
    <row r="5" spans="1:7" ht="16.5">
      <c r="A5" s="1" t="s">
        <v>83</v>
      </c>
      <c r="G5" t="str">
        <f t="shared" si="0"/>
        <v>BŁAŻKOWA ,(150150130)</v>
      </c>
    </row>
    <row r="6" spans="1:7">
      <c r="A6" t="s">
        <v>4</v>
      </c>
      <c r="G6" t="str">
        <f t="shared" si="0"/>
        <v>BOGDAJ ,(151170060)</v>
      </c>
    </row>
    <row r="7" spans="1:7" ht="16.5">
      <c r="A7" s="1" t="s">
        <v>75</v>
      </c>
      <c r="G7" t="str">
        <f t="shared" si="0"/>
        <v>BOGDASZOWICE ,(151160180)</v>
      </c>
    </row>
    <row r="8" spans="1:7" ht="16.5">
      <c r="A8" s="1" t="s">
        <v>15</v>
      </c>
      <c r="G8" t="str">
        <f t="shared" si="0"/>
        <v>BOJANÓW ,(150180040)</v>
      </c>
    </row>
    <row r="9" spans="1:7" ht="16.5">
      <c r="A9" s="1" t="s">
        <v>63</v>
      </c>
      <c r="G9" t="str">
        <f t="shared" si="0"/>
        <v>BORÓW ,(150160280)</v>
      </c>
    </row>
    <row r="10" spans="1:7" ht="16.5">
      <c r="A10" s="1" t="s">
        <v>34</v>
      </c>
      <c r="G10" t="str">
        <f t="shared" si="0"/>
        <v>BRANICE ,(150170170)</v>
      </c>
    </row>
    <row r="11" spans="1:7" ht="16.5">
      <c r="A11" s="1" t="s">
        <v>52</v>
      </c>
      <c r="G11" t="str">
        <f t="shared" si="0"/>
        <v>BRZEG ,(150170090)</v>
      </c>
    </row>
    <row r="12" spans="1:7">
      <c r="A12" t="s">
        <v>8</v>
      </c>
      <c r="G12" t="str">
        <f t="shared" si="0"/>
        <v>BRZEG DOLNY ,(151160170)</v>
      </c>
    </row>
    <row r="13" spans="1:7" ht="16.5">
      <c r="A13" s="1" t="s">
        <v>92</v>
      </c>
      <c r="G13" t="str">
        <f t="shared" si="0"/>
        <v>BUKOWNA ,(151160040)</v>
      </c>
    </row>
    <row r="14" spans="1:7" ht="16.5">
      <c r="A14" s="1" t="s">
        <v>82</v>
      </c>
      <c r="G14" t="str">
        <f t="shared" si="0"/>
        <v>BUKÓWKA ,(150150120)</v>
      </c>
    </row>
    <row r="15" spans="1:7" ht="16.5">
      <c r="A15" s="1" t="s">
        <v>37</v>
      </c>
      <c r="G15" t="str">
        <f t="shared" si="0"/>
        <v>BYSTRZYCA KŁODZKA ,(150160150)</v>
      </c>
    </row>
    <row r="16" spans="1:7" ht="16.5">
      <c r="A16" s="1" t="s">
        <v>12</v>
      </c>
      <c r="G16" t="str">
        <f t="shared" si="0"/>
        <v>CHAŁUPKI ,(149180020)</v>
      </c>
    </row>
    <row r="17" spans="1:7" ht="16.5">
      <c r="A17" s="1" t="s">
        <v>91</v>
      </c>
      <c r="G17" t="str">
        <f t="shared" si="0"/>
        <v>CHOJNÓW ,(151150180)</v>
      </c>
    </row>
    <row r="18" spans="1:7" ht="16.5">
      <c r="A18" s="1" t="s">
        <v>78</v>
      </c>
      <c r="G18" t="str">
        <f t="shared" si="0"/>
        <v>CHWALISZÓW ,(150160030)</v>
      </c>
    </row>
    <row r="19" spans="1:7" ht="16.5">
      <c r="A19" s="1" t="s">
        <v>29</v>
      </c>
      <c r="G19" t="str">
        <f t="shared" si="0"/>
        <v>DOBRA ,(150170220)</v>
      </c>
    </row>
    <row r="20" spans="1:7" ht="16.5">
      <c r="A20" s="1" t="s">
        <v>55</v>
      </c>
      <c r="G20" t="str">
        <f t="shared" si="0"/>
        <v>DOMARADZ ,(150170200)</v>
      </c>
    </row>
    <row r="21" spans="1:7" ht="16.5">
      <c r="A21" s="1" t="s">
        <v>89</v>
      </c>
      <c r="G21" t="str">
        <f t="shared" si="0"/>
        <v>DUNINO ,(151160050)</v>
      </c>
    </row>
    <row r="22" spans="1:7" ht="16.5">
      <c r="A22" s="1" t="s">
        <v>67</v>
      </c>
      <c r="G22" t="str">
        <f t="shared" si="0"/>
        <v>DZIERŻONIÓW ,(150160140)</v>
      </c>
    </row>
    <row r="23" spans="1:7" ht="16.5">
      <c r="A23" s="1" t="s">
        <v>21</v>
      </c>
      <c r="G23" t="str">
        <f t="shared" si="0"/>
        <v>GLIWICE ,(150180220)</v>
      </c>
    </row>
    <row r="24" spans="1:7" ht="16.5">
      <c r="A24" s="1" t="s">
        <v>95</v>
      </c>
      <c r="G24" t="str">
        <f t="shared" si="0"/>
        <v>GŁOGÓW ,(151160060)</v>
      </c>
    </row>
    <row r="25" spans="1:7" ht="16.5">
      <c r="A25" s="1" t="s">
        <v>33</v>
      </c>
      <c r="G25" t="str">
        <f t="shared" si="0"/>
        <v>GŁUCHOŁAZY ,(150170070)</v>
      </c>
    </row>
    <row r="26" spans="1:7" ht="16.5">
      <c r="A26" s="1" t="s">
        <v>73</v>
      </c>
      <c r="G26" t="str">
        <f t="shared" si="0"/>
        <v>GNIECHOWICE ,(150160290)</v>
      </c>
    </row>
    <row r="27" spans="1:7" ht="16.5">
      <c r="A27" s="1" t="s">
        <v>42</v>
      </c>
      <c r="G27" t="str">
        <f t="shared" si="0"/>
        <v>GORZUCHÓW ,(150160100)</v>
      </c>
    </row>
    <row r="28" spans="1:7" ht="16.5">
      <c r="A28" s="1" t="s">
        <v>20</v>
      </c>
      <c r="G28" t="str">
        <f t="shared" si="0"/>
        <v>GRABÓWKA ,(150180080)</v>
      </c>
    </row>
    <row r="29" spans="1:7" ht="16.5">
      <c r="A29" s="1" t="s">
        <v>74</v>
      </c>
      <c r="G29" t="str">
        <f t="shared" si="0"/>
        <v>JARNOŁTÓW ,(151160190)</v>
      </c>
    </row>
    <row r="30" spans="1:7" ht="16.5">
      <c r="A30" s="1" t="s">
        <v>32</v>
      </c>
      <c r="G30" t="str">
        <f t="shared" si="0"/>
        <v>JARNOŁTÓWEK ,(150170080)</v>
      </c>
    </row>
    <row r="31" spans="1:7" ht="16.5">
      <c r="A31" s="1" t="s">
        <v>86</v>
      </c>
      <c r="G31" t="str">
        <f t="shared" si="0"/>
        <v>JAWOR ,(151160090)</v>
      </c>
    </row>
    <row r="32" spans="1:7" ht="16.5">
      <c r="A32" s="1" t="s">
        <v>69</v>
      </c>
      <c r="G32" t="str">
        <f t="shared" si="0"/>
        <v>JUGOWICE ,(150160060)</v>
      </c>
    </row>
    <row r="33" spans="1:7" ht="16.5">
      <c r="A33" s="1" t="s">
        <v>44</v>
      </c>
      <c r="G33" t="str">
        <f t="shared" si="0"/>
        <v>KAMIENIEC ZĄBKOWICKI ,(150160270)</v>
      </c>
    </row>
    <row r="34" spans="1:7" ht="16.5">
      <c r="A34" s="1" t="s">
        <v>84</v>
      </c>
      <c r="G34" t="str">
        <f t="shared" si="0"/>
        <v>KAMIENNA GÓRA ,(150160010)</v>
      </c>
    </row>
    <row r="35" spans="1:7" ht="16.5">
      <c r="A35" s="1" t="s">
        <v>27</v>
      </c>
      <c r="G35" t="str">
        <f t="shared" si="0"/>
        <v>KAMIONKA ,(150180010)</v>
      </c>
    </row>
    <row r="36" spans="1:7">
      <c r="A36" t="s">
        <v>2</v>
      </c>
      <c r="G36" t="str">
        <f t="shared" si="0"/>
        <v>KANCLERZOWICE ,(151160220)</v>
      </c>
    </row>
    <row r="37" spans="1:7" ht="16.5">
      <c r="A37" s="1" t="s">
        <v>53</v>
      </c>
      <c r="G37" t="str">
        <f t="shared" si="0"/>
        <v>KARŁOWICE ,(150170150)</v>
      </c>
    </row>
    <row r="38" spans="1:7" ht="16.5">
      <c r="A38" s="1" t="s">
        <v>41</v>
      </c>
      <c r="G38" t="str">
        <f t="shared" si="0"/>
        <v>KŁODZKO ,(150160180)</v>
      </c>
    </row>
    <row r="39" spans="1:7" ht="16.5">
      <c r="A39" s="1" t="s">
        <v>48</v>
      </c>
      <c r="G39" t="str">
        <f t="shared" si="0"/>
        <v>KOPICE ,(150170100)</v>
      </c>
    </row>
    <row r="40" spans="1:7">
      <c r="A40" t="s">
        <v>26</v>
      </c>
      <c r="G40" t="str">
        <f t="shared" si="0"/>
        <v>KORZEŃSKO ,(151160200)</v>
      </c>
    </row>
    <row r="41" spans="1:7" ht="16.5">
      <c r="A41" s="1" t="s">
        <v>79</v>
      </c>
      <c r="G41" t="str">
        <f t="shared" si="0"/>
        <v>KOWARY ,(150150110)</v>
      </c>
    </row>
    <row r="42" spans="1:7" ht="16.5">
      <c r="A42" s="1" t="s">
        <v>25</v>
      </c>
      <c r="G42" t="str">
        <f t="shared" si="0"/>
        <v>KOŹLE ,(150180030)</v>
      </c>
    </row>
    <row r="43" spans="1:7" ht="16.5">
      <c r="A43" s="1" t="s">
        <v>28</v>
      </c>
      <c r="G43" t="str">
        <f t="shared" si="0"/>
        <v>KRAPKOWICE ,(150170240)</v>
      </c>
    </row>
    <row r="44" spans="1:7" ht="16.5">
      <c r="A44" s="1" t="s">
        <v>71</v>
      </c>
      <c r="G44" t="str">
        <f t="shared" si="0"/>
        <v>KRASKÓW ,(150160120)</v>
      </c>
    </row>
    <row r="45" spans="1:7" ht="16.5">
      <c r="A45" s="1" t="s">
        <v>54</v>
      </c>
      <c r="G45" t="str">
        <f t="shared" si="0"/>
        <v>KRZYWA GÓRA ,(150170210)</v>
      </c>
    </row>
    <row r="46" spans="1:7" ht="16.5">
      <c r="A46" s="1" t="s">
        <v>14</v>
      </c>
      <c r="G46" t="str">
        <f t="shared" si="0"/>
        <v>KRZYŻANOWICE ,(149180010)</v>
      </c>
    </row>
    <row r="47" spans="1:7" ht="16.5">
      <c r="A47" s="1" t="s">
        <v>61</v>
      </c>
      <c r="G47" t="str">
        <f t="shared" si="0"/>
        <v>KRZYŻANOWICE ,(151170010)</v>
      </c>
    </row>
    <row r="48" spans="1:7">
      <c r="A48" t="s">
        <v>9</v>
      </c>
      <c r="G48" t="str">
        <f t="shared" si="0"/>
        <v xml:space="preserve">KRZYŻANOWICE ,(151170010) </v>
      </c>
    </row>
    <row r="49" spans="1:7" ht="16.5">
      <c r="A49" s="1" t="s">
        <v>65</v>
      </c>
      <c r="G49" t="str">
        <f t="shared" si="0"/>
        <v>KUDOWA-ZDRÓJ-ZAKRZE ,(150160040)</v>
      </c>
    </row>
    <row r="50" spans="1:7" ht="16.5">
      <c r="A50" s="1" t="s">
        <v>38</v>
      </c>
      <c r="G50" t="str">
        <f t="shared" si="0"/>
        <v>LĄDEK-ZDRÓJ ,(150160230)</v>
      </c>
    </row>
    <row r="51" spans="1:7" ht="16.5">
      <c r="A51" s="1" t="s">
        <v>24</v>
      </c>
      <c r="G51" t="str">
        <f t="shared" si="0"/>
        <v>LENARTOWICE ,(150180070)</v>
      </c>
    </row>
    <row r="52" spans="1:7" ht="16.5">
      <c r="A52" s="1" t="s">
        <v>70</v>
      </c>
      <c r="G52" t="str">
        <f t="shared" si="0"/>
        <v>LUBACHÓW ,(150160070)</v>
      </c>
    </row>
    <row r="53" spans="1:7" ht="16.5">
      <c r="A53" s="1" t="s">
        <v>76</v>
      </c>
      <c r="G53" t="str">
        <f t="shared" si="0"/>
        <v>ŁAŻANY ,(150160090)</v>
      </c>
    </row>
    <row r="54" spans="1:7">
      <c r="A54" t="s">
        <v>3</v>
      </c>
      <c r="G54" t="str">
        <f t="shared" si="0"/>
        <v>ŁĄKI ,(151170040)</v>
      </c>
    </row>
    <row r="55" spans="1:7" ht="16.5">
      <c r="A55" s="1" t="s">
        <v>81</v>
      </c>
      <c r="G55" t="str">
        <f t="shared" si="0"/>
        <v>ŁOMNICA ,(150150090)</v>
      </c>
    </row>
    <row r="56" spans="1:7">
      <c r="A56" t="s">
        <v>7</v>
      </c>
      <c r="G56" t="str">
        <f t="shared" si="0"/>
        <v>MALCZYCE ,(151160150)</v>
      </c>
    </row>
    <row r="57" spans="1:7" ht="16.5">
      <c r="A57" s="1" t="s">
        <v>47</v>
      </c>
      <c r="G57" t="str">
        <f t="shared" si="0"/>
        <v>MALERZOWICE WIELKIE ,(150170320)</v>
      </c>
    </row>
    <row r="58" spans="1:7" ht="16.5">
      <c r="A58" s="1" t="s">
        <v>72</v>
      </c>
      <c r="G58" t="str">
        <f t="shared" si="0"/>
        <v>MIETKÓW ,(150160160)</v>
      </c>
    </row>
    <row r="59" spans="1:7" ht="16.5">
      <c r="A59" s="1" t="s">
        <v>35</v>
      </c>
      <c r="G59" t="str">
        <f t="shared" si="0"/>
        <v>MIĘDZYLESIE ,(150160190)</v>
      </c>
    </row>
    <row r="60" spans="1:7" ht="16.5">
      <c r="A60" s="1" t="s">
        <v>68</v>
      </c>
      <c r="G60" t="str">
        <f t="shared" si="0"/>
        <v>MOŚCISKO ,(150160130)</v>
      </c>
    </row>
    <row r="61" spans="1:7">
      <c r="A61" t="s">
        <v>11</v>
      </c>
      <c r="G61" t="str">
        <f t="shared" si="0"/>
        <v>NAMYSŁÓW ,(151170090)</v>
      </c>
    </row>
    <row r="62" spans="1:7" ht="16.5">
      <c r="A62" s="1" t="s">
        <v>60</v>
      </c>
      <c r="G62" t="str">
        <f t="shared" si="0"/>
        <v>NAMYSŁÓW ,(151170090) </v>
      </c>
    </row>
    <row r="63" spans="1:7" ht="16.5">
      <c r="A63" s="1" t="s">
        <v>49</v>
      </c>
      <c r="G63" t="str">
        <f t="shared" si="0"/>
        <v>NIEMODLIN ,(150170120)</v>
      </c>
    </row>
    <row r="64" spans="1:7" ht="16.5">
      <c r="A64" s="1" t="s">
        <v>46</v>
      </c>
      <c r="G64" t="str">
        <f t="shared" si="0"/>
        <v>NYSA ,(150170060)</v>
      </c>
    </row>
    <row r="65" spans="1:7">
      <c r="A65" t="s">
        <v>5</v>
      </c>
      <c r="G65" t="str">
        <f t="shared" si="0"/>
        <v>ODOLANÓW ,(151170080)</v>
      </c>
    </row>
    <row r="66" spans="1:7" ht="16.5">
      <c r="A66" s="1" t="s">
        <v>13</v>
      </c>
      <c r="G66" t="str">
        <f t="shared" ref="G66:G98" si="1">SUBSTITUTE(A66,"(",",(")</f>
        <v>OLZA ,(149180300)</v>
      </c>
    </row>
    <row r="67" spans="1:7" ht="16.5">
      <c r="A67" s="1" t="s">
        <v>57</v>
      </c>
      <c r="G67" t="str">
        <f t="shared" si="1"/>
        <v>OŁAWA ,(150170030) </v>
      </c>
    </row>
    <row r="68" spans="1:7" ht="16.5">
      <c r="A68" s="1" t="s">
        <v>56</v>
      </c>
      <c r="G68" t="str">
        <f t="shared" si="1"/>
        <v>OŁAWA ,(150170040)</v>
      </c>
    </row>
    <row r="69" spans="1:7">
      <c r="A69" t="s">
        <v>0</v>
      </c>
      <c r="G69" t="str">
        <f t="shared" si="1"/>
        <v>OSETNO ,(151160140)</v>
      </c>
    </row>
    <row r="70" spans="1:7" ht="16.5">
      <c r="A70" s="1" t="s">
        <v>94</v>
      </c>
      <c r="G70" t="str">
        <f t="shared" si="1"/>
        <v>PIĄTNICA ,(151160100)</v>
      </c>
    </row>
    <row r="71" spans="1:7" ht="16.5">
      <c r="A71" s="1" t="s">
        <v>31</v>
      </c>
      <c r="G71" t="str">
        <f t="shared" si="1"/>
        <v>PRUDNIK ,(150170110)</v>
      </c>
    </row>
    <row r="72" spans="1:7" ht="16.5">
      <c r="A72" s="1" t="s">
        <v>23</v>
      </c>
      <c r="G72" t="str">
        <f t="shared" si="1"/>
        <v>PYSKOWICE ,(150180170)</v>
      </c>
    </row>
    <row r="73" spans="1:7" ht="16.5">
      <c r="A73" s="1" t="s">
        <v>22</v>
      </c>
      <c r="G73" t="str">
        <f t="shared" si="1"/>
        <v>PYSKOWICE-DZIERŻNO ,(150180160)</v>
      </c>
    </row>
    <row r="74" spans="1:7" ht="16.5">
      <c r="A74" s="1" t="s">
        <v>16</v>
      </c>
      <c r="G74" t="str">
        <f t="shared" si="1"/>
        <v>RACIBÓRZ-MIEDONIA ,(150180060)</v>
      </c>
    </row>
    <row r="75" spans="1:7" ht="16.5">
      <c r="A75" s="1" t="s">
        <v>30</v>
      </c>
      <c r="G75" t="str">
        <f t="shared" si="1"/>
        <v>RACŁAWICE ŚLĄSKIE ,(150170180)</v>
      </c>
    </row>
    <row r="76" spans="1:7" ht="16.5">
      <c r="A76" s="1" t="s">
        <v>17</v>
      </c>
      <c r="G76" t="str">
        <f t="shared" si="1"/>
        <v>RUDA KOZIELSKA ,(150180110) </v>
      </c>
    </row>
    <row r="77" spans="1:7" ht="16.5">
      <c r="A77" s="1" t="s">
        <v>19</v>
      </c>
      <c r="G77" t="str">
        <f t="shared" si="1"/>
        <v>RYBNIK-GOTARTOWICE ,(150180280)</v>
      </c>
    </row>
    <row r="78" spans="1:7" ht="16.5">
      <c r="A78" s="1" t="s">
        <v>18</v>
      </c>
      <c r="G78" t="str">
        <f t="shared" si="1"/>
        <v>RYBNIK-STODOŁY ,(150180130)</v>
      </c>
    </row>
    <row r="79" spans="1:7">
      <c r="A79" t="s">
        <v>1</v>
      </c>
      <c r="G79" t="str">
        <f t="shared" si="1"/>
        <v>RYDZYNA ,(151160160)</v>
      </c>
    </row>
    <row r="80" spans="1:7" ht="16.5">
      <c r="A80" s="1" t="s">
        <v>93</v>
      </c>
      <c r="G80" t="str">
        <f t="shared" si="1"/>
        <v>RZESZOTARY ,(151160080)</v>
      </c>
    </row>
    <row r="81" spans="1:7" ht="16.5">
      <c r="A81" s="1" t="s">
        <v>88</v>
      </c>
      <c r="G81" t="str">
        <f t="shared" si="1"/>
        <v>RZYMÓWKA ,(151160020)</v>
      </c>
    </row>
    <row r="82" spans="1:7" ht="16.5">
      <c r="A82" s="1" t="s">
        <v>50</v>
      </c>
      <c r="G82" t="str">
        <f t="shared" si="1"/>
        <v>SKOROGOSZCZ ,(150170140)</v>
      </c>
    </row>
    <row r="83" spans="1:7" ht="16.5">
      <c r="A83" s="1" t="s">
        <v>40</v>
      </c>
      <c r="G83" t="str">
        <f t="shared" si="1"/>
        <v>SZALEJÓW DOLNY ,(150160110)</v>
      </c>
    </row>
    <row r="84" spans="1:7">
      <c r="A84" t="s">
        <v>6</v>
      </c>
      <c r="G84" t="str">
        <f t="shared" si="1"/>
        <v>ŚCINAWA ,(151160130)</v>
      </c>
    </row>
    <row r="85" spans="1:7" ht="16.5">
      <c r="A85" s="1" t="s">
        <v>64</v>
      </c>
      <c r="G85" t="str">
        <f t="shared" si="1"/>
        <v>ŚLĘZA ,(151160230)</v>
      </c>
    </row>
    <row r="86" spans="1:7" ht="16.5">
      <c r="A86" s="1" t="s">
        <v>77</v>
      </c>
      <c r="G86" t="str">
        <f t="shared" si="1"/>
        <v>ŚWIEBODZICE ,(150160020)</v>
      </c>
    </row>
    <row r="87" spans="1:7" ht="16.5">
      <c r="A87" s="1" t="s">
        <v>85</v>
      </c>
      <c r="G87" t="str">
        <f t="shared" si="1"/>
        <v>ŚWIERZAWA ,(151150170)</v>
      </c>
    </row>
    <row r="88" spans="1:7" ht="16.5">
      <c r="A88" s="1" t="s">
        <v>66</v>
      </c>
      <c r="G88" t="str">
        <f t="shared" si="1"/>
        <v>TŁUMACZÓW ,(150160080)</v>
      </c>
    </row>
    <row r="89" spans="1:7" ht="16.5">
      <c r="A89" s="1" t="s">
        <v>59</v>
      </c>
      <c r="G89" t="str">
        <f t="shared" si="1"/>
        <v>TRESTNO ,(151170030)</v>
      </c>
    </row>
    <row r="90" spans="1:7" ht="16.5">
      <c r="A90" s="1" t="s">
        <v>51</v>
      </c>
      <c r="G90" t="str">
        <f t="shared" si="1"/>
        <v>UJŚCIE NYSY KŁODZKIEJ ,(150170130)</v>
      </c>
    </row>
    <row r="91" spans="1:7" ht="16.5">
      <c r="A91" s="1" t="s">
        <v>36</v>
      </c>
      <c r="G91" t="str">
        <f t="shared" si="1"/>
        <v>WILKANÓW ,(150160210)</v>
      </c>
    </row>
    <row r="92" spans="1:7" ht="16.5">
      <c r="A92" s="1" t="s">
        <v>87</v>
      </c>
      <c r="G92" t="str">
        <f t="shared" si="1"/>
        <v>WINNICA ,(151160070)</v>
      </c>
    </row>
    <row r="93" spans="1:7" ht="16.5">
      <c r="A93" s="1" t="s">
        <v>80</v>
      </c>
      <c r="G93" t="str">
        <f t="shared" si="1"/>
        <v>WOJANÓW ,(150150100)</v>
      </c>
    </row>
    <row r="94" spans="1:7" ht="16.5">
      <c r="A94" s="1" t="s">
        <v>90</v>
      </c>
      <c r="G94" t="str">
        <f t="shared" si="1"/>
        <v>ZAGRODNO ,(151150160)</v>
      </c>
    </row>
    <row r="95" spans="1:7" ht="16.5">
      <c r="A95" s="1" t="s">
        <v>58</v>
      </c>
      <c r="G95" t="str">
        <f t="shared" si="1"/>
        <v>ZBOROWICE ,(150170010)</v>
      </c>
    </row>
    <row r="96" spans="1:7">
      <c r="A96" t="s">
        <v>10</v>
      </c>
      <c r="G96" t="str">
        <f t="shared" si="1"/>
        <v>ZBYTOWA ,(151170050)</v>
      </c>
    </row>
    <row r="97" spans="1:7" ht="16.5">
      <c r="A97" s="1" t="s">
        <v>10</v>
      </c>
      <c r="G97" t="str">
        <f t="shared" si="1"/>
        <v>ZBYTOWA ,(151170050)</v>
      </c>
    </row>
    <row r="98" spans="1:7" ht="16.5">
      <c r="A98" s="1" t="s">
        <v>39</v>
      </c>
      <c r="G98" t="str">
        <f t="shared" si="1"/>
        <v>ŻELAZNO ,(150160200)</v>
      </c>
    </row>
  </sheetData>
  <sortState ref="A2:A98">
    <sortCondition ref="A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8"/>
  <sheetViews>
    <sheetView workbookViewId="0">
      <selection sqref="A1:A98"/>
    </sheetView>
  </sheetViews>
  <sheetFormatPr defaultRowHeight="14.25"/>
  <sheetData>
    <row r="1" spans="1:1">
      <c r="A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107</v>
      </c>
    </row>
    <row r="12" spans="1:1">
      <c r="A12" t="s">
        <v>108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115</v>
      </c>
    </row>
    <row r="20" spans="1:1">
      <c r="A20" t="s">
        <v>116</v>
      </c>
    </row>
    <row r="21" spans="1:1">
      <c r="A21" t="s">
        <v>117</v>
      </c>
    </row>
    <row r="22" spans="1:1">
      <c r="A22" t="s">
        <v>118</v>
      </c>
    </row>
    <row r="23" spans="1:1">
      <c r="A23" t="s">
        <v>119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124</v>
      </c>
    </row>
    <row r="29" spans="1:1">
      <c r="A29" t="s">
        <v>125</v>
      </c>
    </row>
    <row r="30" spans="1:1">
      <c r="A30" t="s">
        <v>126</v>
      </c>
    </row>
    <row r="31" spans="1:1">
      <c r="A31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136</v>
      </c>
    </row>
    <row r="41" spans="1:1">
      <c r="A41" t="s">
        <v>137</v>
      </c>
    </row>
    <row r="42" spans="1:1">
      <c r="A42" t="s">
        <v>138</v>
      </c>
    </row>
    <row r="43" spans="1:1">
      <c r="A43" t="s">
        <v>139</v>
      </c>
    </row>
    <row r="44" spans="1:1">
      <c r="A44" t="s">
        <v>140</v>
      </c>
    </row>
    <row r="45" spans="1:1">
      <c r="A45" t="s">
        <v>141</v>
      </c>
    </row>
    <row r="46" spans="1:1">
      <c r="A46" t="s">
        <v>142</v>
      </c>
    </row>
    <row r="47" spans="1:1">
      <c r="A47" t="s">
        <v>143</v>
      </c>
    </row>
    <row r="48" spans="1:1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147</v>
      </c>
    </row>
    <row r="52" spans="1:1">
      <c r="A52" t="s">
        <v>148</v>
      </c>
    </row>
    <row r="53" spans="1:1">
      <c r="A53" t="s">
        <v>149</v>
      </c>
    </row>
    <row r="54" spans="1:1">
      <c r="A54" t="s">
        <v>150</v>
      </c>
    </row>
    <row r="55" spans="1:1">
      <c r="A55" t="s">
        <v>151</v>
      </c>
    </row>
    <row r="56" spans="1:1">
      <c r="A56" t="s">
        <v>152</v>
      </c>
    </row>
    <row r="57" spans="1:1">
      <c r="A57" t="s">
        <v>153</v>
      </c>
    </row>
    <row r="58" spans="1:1">
      <c r="A58" t="s">
        <v>154</v>
      </c>
    </row>
    <row r="59" spans="1:1">
      <c r="A59" t="s">
        <v>155</v>
      </c>
    </row>
    <row r="60" spans="1:1">
      <c r="A60" t="s">
        <v>156</v>
      </c>
    </row>
    <row r="61" spans="1:1">
      <c r="A61" t="s">
        <v>157</v>
      </c>
    </row>
    <row r="62" spans="1:1">
      <c r="A62" t="s">
        <v>158</v>
      </c>
    </row>
    <row r="63" spans="1:1">
      <c r="A63" t="s">
        <v>159</v>
      </c>
    </row>
    <row r="64" spans="1:1">
      <c r="A64" t="s">
        <v>160</v>
      </c>
    </row>
    <row r="65" spans="1:1">
      <c r="A65" t="s">
        <v>161</v>
      </c>
    </row>
    <row r="66" spans="1:1">
      <c r="A66" t="s">
        <v>162</v>
      </c>
    </row>
    <row r="67" spans="1:1">
      <c r="A67" t="s">
        <v>163</v>
      </c>
    </row>
    <row r="68" spans="1:1">
      <c r="A68" t="s">
        <v>164</v>
      </c>
    </row>
    <row r="69" spans="1:1">
      <c r="A69" t="s">
        <v>165</v>
      </c>
    </row>
    <row r="70" spans="1:1">
      <c r="A70" t="s">
        <v>166</v>
      </c>
    </row>
    <row r="71" spans="1:1">
      <c r="A71" t="s">
        <v>167</v>
      </c>
    </row>
    <row r="72" spans="1:1">
      <c r="A72" t="s">
        <v>168</v>
      </c>
    </row>
    <row r="73" spans="1:1">
      <c r="A73" t="s">
        <v>169</v>
      </c>
    </row>
    <row r="74" spans="1:1">
      <c r="A74" t="s">
        <v>170</v>
      </c>
    </row>
    <row r="75" spans="1:1">
      <c r="A75" t="s">
        <v>171</v>
      </c>
    </row>
    <row r="76" spans="1:1">
      <c r="A76" t="s">
        <v>172</v>
      </c>
    </row>
    <row r="77" spans="1:1">
      <c r="A77" t="s">
        <v>173</v>
      </c>
    </row>
    <row r="78" spans="1:1">
      <c r="A78" t="s">
        <v>174</v>
      </c>
    </row>
    <row r="79" spans="1:1">
      <c r="A79" t="s">
        <v>175</v>
      </c>
    </row>
    <row r="80" spans="1:1">
      <c r="A80" t="s">
        <v>176</v>
      </c>
    </row>
    <row r="81" spans="1:1">
      <c r="A81" t="s">
        <v>177</v>
      </c>
    </row>
    <row r="82" spans="1:1">
      <c r="A82" t="s">
        <v>178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185</v>
      </c>
    </row>
    <row r="90" spans="1:1">
      <c r="A90" t="s">
        <v>186</v>
      </c>
    </row>
    <row r="91" spans="1:1">
      <c r="A91" t="s">
        <v>187</v>
      </c>
    </row>
    <row r="92" spans="1:1">
      <c r="A92" t="s">
        <v>188</v>
      </c>
    </row>
    <row r="93" spans="1:1">
      <c r="A93" t="s">
        <v>189</v>
      </c>
    </row>
    <row r="94" spans="1:1">
      <c r="A94" t="s">
        <v>190</v>
      </c>
    </row>
    <row r="95" spans="1:1">
      <c r="A95" t="s">
        <v>191</v>
      </c>
    </row>
    <row r="96" spans="1:1">
      <c r="A96" t="s">
        <v>192</v>
      </c>
    </row>
    <row r="97" spans="1:1">
      <c r="A97" t="s">
        <v>192</v>
      </c>
    </row>
    <row r="98" spans="1:1">
      <c r="A9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Miąso</dc:creator>
  <cp:lastModifiedBy>Maciej Miąso</cp:lastModifiedBy>
  <dcterms:created xsi:type="dcterms:W3CDTF">2023-01-25T14:34:40Z</dcterms:created>
  <dcterms:modified xsi:type="dcterms:W3CDTF">2023-01-25T15:41:03Z</dcterms:modified>
</cp:coreProperties>
</file>