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mc:AlternateContent xmlns:mc="http://schemas.openxmlformats.org/markup-compatibility/2006">
    <mc:Choice Requires="x15">
      <x15ac:absPath xmlns:x15ac="http://schemas.microsoft.com/office/spreadsheetml/2010/11/ac" url="/Users/mjohnson/Desktop/"/>
    </mc:Choice>
  </mc:AlternateContent>
  <xr:revisionPtr revIDLastSave="0" documentId="13_ncr:1_{8AEF2D44-9AB8-7A4C-8763-FFC39728513E}" xr6:coauthVersionLast="47" xr6:coauthVersionMax="47" xr10:uidLastSave="{00000000-0000-0000-0000-000000000000}"/>
  <bookViews>
    <workbookView xWindow="0" yWindow="760" windowWidth="31040" windowHeight="26000" tabRatio="865" xr2:uid="{00000000-000D-0000-FFFF-FFFF00000000}"/>
  </bookViews>
  <sheets>
    <sheet name="Introduction" sheetId="43" r:id="rId1"/>
    <sheet name="License for Use" sheetId="45" r:id="rId2"/>
    <sheet name="Methodology" sheetId="48" r:id="rId3"/>
    <sheet name="Important Resources" sheetId="49" r:id="rId4"/>
    <sheet name="All CIS Controls &amp; Safeguard" sheetId="44" r:id="rId5"/>
    <sheet name="Unmapped 800-171" sheetId="47" r:id="rId6"/>
    <sheet name="Unmapped CIS" sheetId="50" r:id="rId7"/>
  </sheets>
  <definedNames>
    <definedName name="_xlnm._FilterDatabase" localSheetId="4" hidden="1">'All CIS Controls &amp; Safeguard'!$1:$223</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<sst xmlns="http://schemas.openxmlformats.org/spreadsheetml/2006/main" count="2118" uniqueCount="766">
  <si>
    <t>Title</t>
  </si>
  <si>
    <t>1</t>
  </si>
  <si>
    <t>Inventory and Control of Hardware Assets</t>
  </si>
  <si>
    <t>2</t>
  </si>
  <si>
    <t>Inventory and Control of Software Assets</t>
  </si>
  <si>
    <t>3</t>
  </si>
  <si>
    <t>4</t>
  </si>
  <si>
    <t>5</t>
  </si>
  <si>
    <t>6</t>
  </si>
  <si>
    <t>Maintain and Enforce Network-Based URL Filters</t>
  </si>
  <si>
    <t>Block Unnecessary File Types</t>
  </si>
  <si>
    <t>8</t>
  </si>
  <si>
    <t>Malware Defenses</t>
  </si>
  <si>
    <t>9</t>
  </si>
  <si>
    <t>10</t>
  </si>
  <si>
    <t>11</t>
  </si>
  <si>
    <t>12</t>
  </si>
  <si>
    <t>13</t>
  </si>
  <si>
    <t>Data Protection</t>
  </si>
  <si>
    <t>14</t>
  </si>
  <si>
    <t>15</t>
  </si>
  <si>
    <t>16</t>
  </si>
  <si>
    <t>Disable Dormant Accounts</t>
  </si>
  <si>
    <t>Application Software Security</t>
  </si>
  <si>
    <t>18</t>
  </si>
  <si>
    <t>CIS Control</t>
  </si>
  <si>
    <t>Utilize an Active Discovery Tool</t>
  </si>
  <si>
    <t>Use a Passive Asset Discovery Tool</t>
  </si>
  <si>
    <t>Address Unauthorized Assets</t>
  </si>
  <si>
    <t>Use Unique Passwords</t>
  </si>
  <si>
    <t>Continuous Vulnerability Management</t>
  </si>
  <si>
    <t>Ensure Use of Only Fully Supported Browsers and Email Clients</t>
  </si>
  <si>
    <t>Separate Production and Non-Production Systems</t>
  </si>
  <si>
    <t>Network</t>
  </si>
  <si>
    <t>Asset Type</t>
  </si>
  <si>
    <t>Security Function</t>
  </si>
  <si>
    <t>Devices</t>
  </si>
  <si>
    <t>Identify</t>
  </si>
  <si>
    <t>Respond</t>
  </si>
  <si>
    <t>Protect</t>
  </si>
  <si>
    <t>Detect</t>
  </si>
  <si>
    <t>Users</t>
  </si>
  <si>
    <t>Data</t>
  </si>
  <si>
    <t>Contact Information</t>
  </si>
  <si>
    <t>CIS</t>
  </si>
  <si>
    <t>31 Tech Valley Drive</t>
  </si>
  <si>
    <t>East Greenbush, NY 12061</t>
  </si>
  <si>
    <t>518.266.3460</t>
  </si>
  <si>
    <t>controlsinfo@cisecurity.org</t>
  </si>
  <si>
    <t>Description</t>
  </si>
  <si>
    <t>License for Use</t>
  </si>
  <si>
    <t xml:space="preserve">This work is licensed under a Creative Commons Attribution-Non Commercial-No Derivatives 4.0 International Public License (the link can be found at https://creativecommons.org/licenses/by-nc-nd/4.0/legalcode
To further clarify the Creative Commons license related to the CIS ControlsTM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
</t>
  </si>
  <si>
    <t>Relationship</t>
  </si>
  <si>
    <t xml:space="preserve">Editors </t>
  </si>
  <si>
    <t>Thomas Sager</t>
  </si>
  <si>
    <t xml:space="preserve">Contributors  </t>
  </si>
  <si>
    <t>IG1</t>
  </si>
  <si>
    <t>IG3</t>
  </si>
  <si>
    <t>IG2</t>
  </si>
  <si>
    <t>Establish and Maintain a Software Inventory</t>
  </si>
  <si>
    <t xml:space="preserve">Ensure Authorized Software is Currently Supported </t>
  </si>
  <si>
    <t>Address Unauthorized Software</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</si>
  <si>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</si>
  <si>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</si>
  <si>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</si>
  <si>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</si>
  <si>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</si>
  <si>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</si>
  <si>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Establish and Maintain a Secure Configuration Process</t>
  </si>
  <si>
    <t>Establish and Maintain a Secure Configuration Process for Network Infrastructure</t>
  </si>
  <si>
    <t>Enforce Automatic Device Lockout on Portable End-User Devices</t>
  </si>
  <si>
    <t>Enforce Remote Wipe Capability on Portable End-User Devices</t>
  </si>
  <si>
    <t>Account Management</t>
  </si>
  <si>
    <t>Establish and Maintain an Inventory of Accounts</t>
  </si>
  <si>
    <t>Establish and Maintain an Inventory of Service Accounts</t>
  </si>
  <si>
    <t>Centralize Account Management</t>
  </si>
  <si>
    <t>Centralize account management through a directory or identity service.</t>
  </si>
  <si>
    <t>Access Control Management</t>
  </si>
  <si>
    <t>Establish and Maintain an Inventory of Authentication and Authorization Systems</t>
  </si>
  <si>
    <t>Centralize Access Control</t>
  </si>
  <si>
    <t>Define and Maintain Role-Based Access Control</t>
  </si>
  <si>
    <t>Establish and Maintain a Data Management Process</t>
  </si>
  <si>
    <t>Establish and Maintain a Data Inventory</t>
  </si>
  <si>
    <t>Configure Data Access Control Lists</t>
  </si>
  <si>
    <t>Securely Dispose of Data</t>
  </si>
  <si>
    <t>Establish and Maintain a Data Classification Scheme</t>
  </si>
  <si>
    <t>Document Data Flows</t>
  </si>
  <si>
    <t>Encrypt Data on Removable Media</t>
  </si>
  <si>
    <t>Encrypt Sensitive Data in Transit</t>
  </si>
  <si>
    <t>Encrypt Data on End-User Devices</t>
  </si>
  <si>
    <t>Segment Data Processing and Storage Based on Sensitivity</t>
  </si>
  <si>
    <t>Deploy a Data Loss Prevention Solution</t>
  </si>
  <si>
    <t>Establish and Maintain a Vulnerability Management Process</t>
  </si>
  <si>
    <t>Perform Automated Operating System Patch Management</t>
  </si>
  <si>
    <t>Establish and Maintain a Remediation Process</t>
  </si>
  <si>
    <t>Remediate Detected Vulnerabilities</t>
  </si>
  <si>
    <t>Audit Log Management</t>
  </si>
  <si>
    <t>Establish and Maintain an Audit Log Management Process</t>
  </si>
  <si>
    <t>Collect Audit Logs</t>
  </si>
  <si>
    <t>Standardize Time Synchronization</t>
  </si>
  <si>
    <t>Collect Detailed Audit Logs</t>
  </si>
  <si>
    <t>Collect DNS Query Audit Logs</t>
  </si>
  <si>
    <t>Collect URL Request Audit Logs</t>
  </si>
  <si>
    <t>Collect Command-Line Audit Logs</t>
  </si>
  <si>
    <t>Centralize Audit Logs</t>
  </si>
  <si>
    <t>Ensure Adequate Audit Log Storage</t>
  </si>
  <si>
    <t>Retain Audit Logs</t>
  </si>
  <si>
    <t>Conduct Audit Log Reviews</t>
  </si>
  <si>
    <t>Use DNS Filtering Services</t>
  </si>
  <si>
    <t>Implement DMARC</t>
  </si>
  <si>
    <t>Deploy and Maintain Email Server Anti-Malware Protections</t>
  </si>
  <si>
    <t>Deploy and maintain email server anti-malware protections, such as attachment scanning and/or sandboxing.</t>
  </si>
  <si>
    <t>Deploy and Maintain Anti-Malware Software</t>
  </si>
  <si>
    <t>Configure Automatic Anti-Malware Signature Updates</t>
  </si>
  <si>
    <t>Disable Autorun and Autoplay for Removable Media</t>
  </si>
  <si>
    <t>Disable autorun and autoplay auto-execute functionality for removable media.</t>
  </si>
  <si>
    <t>Configure anti-malware software to automatically scan removable media.</t>
  </si>
  <si>
    <t>Centrally Manage Anti-Malware Software</t>
  </si>
  <si>
    <t>Use Behavior-Based Anti-Malware Software</t>
  </si>
  <si>
    <t>Data Recovery</t>
  </si>
  <si>
    <t>Recover</t>
  </si>
  <si>
    <t>Establish and Maintain a Data Recovery Process </t>
  </si>
  <si>
    <t>Perform Automated Backups </t>
  </si>
  <si>
    <t>Protect Recovery Data</t>
  </si>
  <si>
    <t>Establish and Maintain an Isolated Instance of Recovery Data </t>
  </si>
  <si>
    <t>Test Data Recovery</t>
  </si>
  <si>
    <t>Network Infrastructure Management</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</si>
  <si>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</si>
  <si>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</si>
  <si>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</si>
  <si>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</si>
  <si>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</si>
  <si>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</si>
  <si>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</si>
  <si>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</si>
  <si>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Network Monitoring and Defense</t>
  </si>
  <si>
    <t>Centralize Security Event Alerting</t>
  </si>
  <si>
    <t>Deploy a Host-Based Intrusion Detection Solution</t>
  </si>
  <si>
    <t>Deploy a Network Intrusion Detection Solution</t>
  </si>
  <si>
    <t>Perform Traffic Filtering Between Network Segments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</si>
  <si>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</si>
  <si>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</si>
  <si>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</si>
  <si>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</si>
  <si>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</si>
  <si>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</si>
  <si>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</si>
  <si>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</si>
  <si>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</si>
  <si>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t>
  </si>
  <si>
    <t>Train Workforce Members to Recognize Social Engineering Attacks</t>
  </si>
  <si>
    <t>Train workforce members to recognize social engineering attacks, such as phishing, pre-texting, and tailgating. </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</si>
  <si>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</si>
  <si>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</si>
  <si>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</si>
  <si>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</si>
  <si>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</si>
  <si>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on the Dangers of Connecting to and Transmitting Enterprise Data Over Insecure Networks</t>
  </si>
  <si>
    <t>Conduct Role-Specific Security Awareness and Skills Training</t>
  </si>
  <si>
    <t>Service Provider Management</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</si>
  <si>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</si>
  <si>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</si>
  <si>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</si>
  <si>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</si>
  <si>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</si>
  <si>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</si>
  <si>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</si>
  <si>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</si>
  <si>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</si>
  <si>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</si>
  <si>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</si>
  <si>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</si>
  <si>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Maintain separate environments for production and non-production systems.</t>
  </si>
  <si>
    <t>Train Developers in Application Security Concepts and Secure Coding</t>
  </si>
  <si>
    <t>Apply Secure Design Principles in Application Architectures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</si>
  <si>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</si>
  <si>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</si>
  <si>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</si>
  <si>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</si>
  <si>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Threat Modeling</t>
  </si>
  <si>
    <t>Incident Response Management</t>
  </si>
  <si>
    <t>Designate Personnel to Manage Incident Handling</t>
  </si>
  <si>
    <t>Establish and Maintain Contact Information for Reporting Security Incidents</t>
  </si>
  <si>
    <t>Assign Key Roles and Responsibilities</t>
  </si>
  <si>
    <t>Define Mechanisms for Communicating During Incident Response</t>
  </si>
  <si>
    <t>Conduct Routine Incident Response Exercises</t>
  </si>
  <si>
    <t>Conduct Post-Incident Reviews</t>
  </si>
  <si>
    <t>Establish and Maintain Security Incident Thresholds</t>
  </si>
  <si>
    <t xml:space="preserve">Penetration Testing </t>
  </si>
  <si>
    <t>Establish and Maintain a Penetration Testing Program</t>
  </si>
  <si>
    <t>Perform Periodic External Penetration Tests</t>
  </si>
  <si>
    <t>Remediate Penetration Test Findings</t>
  </si>
  <si>
    <t>Remediate penetration test findings based on the enterprise’s policy for remediation scope and prioritization.</t>
  </si>
  <si>
    <t>Validate Security Measures</t>
  </si>
  <si>
    <t>Perform Periodic Internal Penetration Tests</t>
  </si>
  <si>
    <t>Collect, alert, review, and retain audit logs of events that could help detect, understand, or recover from an attack.</t>
  </si>
  <si>
    <t>Operate processes and tooling to establish and maintain comprehensive network monitoring and defense against security threats across the enterprise’s network infrastructure and user base.</t>
  </si>
  <si>
    <t>Manage the security life cycle of in-house developed, hosted, or acquired software to prevent, detect, and remediate security weaknesses before they can impact the enterprise.</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</si>
  <si>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data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</si>
  <si>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Establish and Maintain Detailed Enterprise Asset Inventory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</si>
  <si>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</si>
  <si>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</si>
  <si>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</si>
  <si>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</si>
  <si>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</si>
  <si>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</si>
  <si>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</si>
  <si>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unauthorized software is either removed from use on enterprise assets or receives a documented exception. Review monthly, or more frequently.</t>
  </si>
  <si>
    <t>Develop processes and technical controls to identify, classify, securely handle, retain, and dispose of data.</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</si>
  <si>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</si>
  <si>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x</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</si>
  <si>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</si>
  <si>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</si>
  <si>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</si>
  <si>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</si>
  <si>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</si>
  <si>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</si>
  <si>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</si>
  <si>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</si>
  <si>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 xml:space="preserve">Log sensitive data access, including modification and disposal.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</si>
  <si>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</si>
  <si>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</si>
  <si>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</si>
  <si>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</si>
  <si>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</si>
  <si>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</si>
  <si>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</si>
  <si>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</si>
  <si>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</si>
  <si>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</si>
  <si>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</si>
  <si>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</si>
  <si>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</si>
  <si>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</si>
  <si>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</si>
  <si>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</si>
  <si>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</si>
  <si>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Delete or disable any dormant accounts after a period of 45 days of inactivity, where supported.</t>
  </si>
  <si>
    <t>Restrict Administrator Privileges to Dedicated Administrator Accounts</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</si>
  <si>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</si>
  <si>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</si>
  <si>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</si>
  <si>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</si>
  <si>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</si>
  <si>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</si>
  <si>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</si>
  <si>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</si>
  <si>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</si>
  <si>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</si>
  <si>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</si>
  <si>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</si>
  <si>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</si>
  <si>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</si>
  <si>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</si>
  <si>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</si>
  <si>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</si>
  <si>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</si>
  <si>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Externally-Exposed Enterprise Assets</t>
  </si>
  <si>
    <t>Remediate detected vulnerabilities in software through processes and tooling on a monthly, or more frequent, basis, based on the remediation process.</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</si>
  <si>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</si>
  <si>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</si>
  <si>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</si>
  <si>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</si>
  <si>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</si>
  <si>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</si>
  <si>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Collect command-line audit logs. Example implementations include collecting audit logs from PowerShell®, BASH™, and remote administrative terminals.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</si>
  <si>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</si>
  <si>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</si>
  <si>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t>
  </si>
  <si>
    <t>8.10</t>
  </si>
  <si>
    <t>Improve protections and detections of threats from email and web vectors, as these are opportunities for attackers to manipulate human behavior through direct engagement.</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</si>
  <si>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</si>
  <si>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</si>
  <si>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</si>
  <si>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</si>
  <si>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</si>
  <si>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</si>
  <si>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</si>
  <si>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Prevent or control the installation, spread, and execution of malicious applications, code, or scripts on enterprise assets.</t>
  </si>
  <si>
    <t>Deploy and maintain anti-malware software on all enterprise assets.</t>
  </si>
  <si>
    <t>Configure automatic updates for anti-malware signature files on all enterprise assets.</t>
  </si>
  <si>
    <t>Configure Automatic Anti-Malware Scanning of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</si>
  <si>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</si>
  <si>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</si>
  <si>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</si>
  <si>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</si>
  <si>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Establish and maintain data recovery practices sufficient to restore in-scope enterprise assets to a pre-incident and trusted state.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</si>
  <si>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</si>
  <si>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</si>
  <si>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</si>
  <si>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</si>
  <si>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</si>
  <si>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Establish, implement, and actively manage (track, report, correct) network devices, in order to prevent attackers from exploiting vulnerable network services and access points.</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</si>
  <si>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</si>
  <si>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</si>
  <si>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</si>
  <si>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</si>
  <si>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Deploy a host-based intrusion detection solution on enterprise assets, where appropriate and/or supported.</t>
  </si>
  <si>
    <t>Perform traffic filtering between network segments, where appropriate.</t>
  </si>
  <si>
    <t>Manage Access Control for Remote Assets</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</si>
  <si>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</si>
  <si>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</si>
  <si>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</si>
  <si>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13.10</t>
  </si>
  <si>
    <t>Establish and maintain a security awareness program to influence behavior among the workforce to be security conscious and properly skilled to reduce cybersecurity risks to the enterprise.</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</si>
  <si>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</si>
  <si>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</si>
  <si>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</si>
  <si>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</si>
  <si>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</si>
  <si>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Develop a process to evaluate service providers who hold sensitive data, or are responsible for an enterprise’s critical IT platforms or processes, to ensure these providers are protecting those platforms and data appropriately.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</si>
  <si>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</si>
  <si>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</si>
  <si>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Establish and Maintain a Secure Application Development Process</t>
  </si>
  <si>
    <t>Establish and Manage an Inventory of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</si>
  <si>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</si>
  <si>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</si>
  <si>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</si>
  <si>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</si>
  <si>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</si>
  <si>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</si>
  <si>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</si>
  <si>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 program to develop and maintain an incident response capability (e.g., policies, plans, procedures, defined roles, training, and communications) to prepare, detect, and quickly respond to an attack.</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</si>
  <si>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</si>
  <si>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an Enterprise Process for Reporting Incidents</t>
  </si>
  <si>
    <t>Establish and Maintain an Incident Response Process</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</si>
  <si>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</si>
  <si>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</si>
  <si>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</si>
  <si>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Test the effectiveness and resiliency of enterprise assets through identifying and exploiting weaknesses in controls (people, processes, and technology), and simulating the objectives and actions of an attacker.</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</si>
  <si>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</si>
  <si>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</si>
  <si>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</si>
  <si>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</si>
  <si>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16.10</t>
  </si>
  <si>
    <t>3.10</t>
  </si>
  <si>
    <t>Email and Web Browser Protections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</si>
  <si>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</si>
  <si>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</si>
  <si>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</si>
  <si>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</si>
  <si>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</si>
  <si>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</si>
  <si>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</si>
  <si>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</si>
  <si>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</si>
  <si>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</si>
  <si>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</si>
  <si>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</si>
  <si>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t>Use processes and tools to assign and manage authorization to credentials for user accounts, including administrator accounts, as well as service accounts, to enterprise assets and software.</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</si>
  <si>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</si>
  <si>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</si>
  <si>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Use processes and tools to create, assign, manage, and revoke access credentials and privileges for user, administrator, and service accounts for enterprise assets and software.</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</si>
  <si>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</si>
  <si>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</si>
  <si>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</si>
  <si>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</si>
  <si>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</si>
  <si>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</si>
  <si>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</si>
  <si>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</si>
  <si>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</si>
  <si>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 Deploy a host-based intrusion prevention solution on enterprise assets, where appropriate and/or supported. Example implementations include use of an Endpoint Detection and Response (EDR) client or host-based IPS agent.</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</si>
  <si>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</si>
  <si>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</si>
  <si>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</si>
  <si>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</si>
  <si>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</si>
  <si>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</si>
  <si>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</si>
  <si>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</si>
  <si>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</si>
  <si>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</si>
  <si>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</si>
  <si>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</si>
  <si>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</si>
  <si>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</si>
  <si>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Limit system access to authorized users, processes acting on behalf of authorized users, and devices (including other systems).</t>
  </si>
  <si>
    <t>Subset</t>
  </si>
  <si>
    <t>Superset</t>
  </si>
  <si>
    <t>Equivalent</t>
  </si>
  <si>
    <t>3.4.9</t>
  </si>
  <si>
    <t>Control and monitor user-installed software.</t>
  </si>
  <si>
    <t>3.8.2</t>
  </si>
  <si>
    <t>Limit access to CUI on system media to authorized users.</t>
  </si>
  <si>
    <t>Risk Assessment</t>
  </si>
  <si>
    <t>Security Assessment</t>
  </si>
  <si>
    <t>Prevent unauthorized and unintended information transfer via shared system resources.</t>
  </si>
  <si>
    <t>Security Requirement</t>
  </si>
  <si>
    <t xml:space="preserve">Mapping Methodology </t>
  </si>
  <si>
    <t xml:space="preserve">The overall goal for CIS mappings is to be as specific as possible, leaning towards under-mapping versus over-mapping.  </t>
  </si>
  <si>
    <t>CIS Control 6.1 - Establish an Acess Granting Process</t>
  </si>
  <si>
    <t>For a defensive mitigation to map to this CIS Safeguard it must have at least one of the following:</t>
  </si>
  <si>
    <t>• A clearly documented process, covering both new employees and changes in access.</t>
  </si>
  <si>
    <t xml:space="preserve">• All relevant enteprise access control must be covered under this process, there can be no seperation where different teams control access to different assets. </t>
  </si>
  <si>
    <r>
      <rPr>
        <b/>
        <sz val="12"/>
        <color theme="1"/>
        <rFont val="Arial"/>
        <family val="2"/>
      </rPr>
      <t xml:space="preserve">• </t>
    </r>
    <r>
      <rPr>
        <sz val="12"/>
        <color theme="1"/>
        <rFont val="Arial"/>
        <family val="2"/>
      </rPr>
      <t>Automated tools are ideally used, such as a SSO provider or routing access control through a directory service.</t>
    </r>
  </si>
  <si>
    <t>• The same process is followed every time a user's rights change, so a user never amasses greater rights access without documentation.</t>
  </si>
  <si>
    <t>If the two concepts are effectively equal, they are mapped with the relationship "equivalent". If they are not equal but still related, the exact type of relationship between two defensive mitigations can be further explored.</t>
  </si>
  <si>
    <t>The relationships can be further analyzed to understand how similar or different the two defensive mitigations are.</t>
  </si>
  <si>
    <t xml:space="preserve">• Equivalent: The defensive mitigation contains the exact same security concept as the CIS Control. </t>
  </si>
  <si>
    <t xml:space="preserve">• Superset: The CIS Control is partially or mostly related to the defensive mitigation in question, but the CIS Control is more broad of a concept. </t>
  </si>
  <si>
    <t xml:space="preserve">• Subset: The CIS Safeguard is partially or mostly related, yet is still subsumed within the defensive mitigation. The defensive mitigation in question is more broad of a concept than the CIS Control. </t>
  </si>
  <si>
    <t>• Intersects: Although the CIS Control and the defensive mitigation have many similarities, neither is contained within the other or could be used to fulfill the other's requirements.  An example is the relationship between a safeguard requiring a security awareness program and another requiring an information governance program.</t>
  </si>
  <si>
    <t xml:space="preserve">• No relationship: This will be represented by a blank cell. </t>
  </si>
  <si>
    <t>The relationships should be read from left to right, like a sentence. CIS Safeguard X is Equivalent to this &lt; &gt; .</t>
  </si>
  <si>
    <t>Examples:</t>
  </si>
  <si>
    <t xml:space="preserve">CIS Safeguard 16.8 "Separate Production and Non-Production Systems" is EQUIVALENT to NIST CSF PR.DS-7 "The development and testing environment(s) are separate from the production environment." </t>
  </si>
  <si>
    <t>CIS Safeguard 3.5 "Securely Dispose of Data" is a SUBSET of NIST CSF PR.DS-3 "Assets are formally managed throughout removal, transfers, and disposition"</t>
  </si>
  <si>
    <t>The CIS Controls are written with certain principles in mind, such as only having one ask per Safeguard.  This means many of the mapping targets are written in a way that contain multiple CIS Safeguards within the same defensive mitigation, so the relationship can often be "Subset."</t>
  </si>
  <si>
    <t xml:space="preserve">Mappings are available from a variety of sources online, and different individuals may make their own decisions on the type of relationship. CIS Controls mappings are intended to be as objective as possible, and we welcome any help to improve this or any other mapping. </t>
  </si>
  <si>
    <t xml:space="preserve">If you have comments, questions, or would like to report an error, please join the CIS Controls Mappings community on our collaborative tool known as Workbench. It is available at the following link. You will need to make an account to access the data. </t>
  </si>
  <si>
    <t>https://workbench.cisecurity.org/communities/94</t>
  </si>
  <si>
    <t xml:space="preserve">The methodology used to create the mapping can be useful to anyone attempting to understand the relationships between the CIS Controls and NIST SP 800-171 R2. </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</si>
  <si>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</si>
  <si>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</si>
  <si>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</si>
  <si>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</si>
  <si>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The following CIS Control Safeguards are NOT mapped to 800-171</t>
  </si>
  <si>
    <t xml:space="preserve">It is not enough for two Controls to be related, it must be clear that implementing one Control will contribute to implementing the other. </t>
  </si>
  <si>
    <t xml:space="preserve">The general strategy used is to identify all of the aspects within a Control and attempt to discern if both items state exactly the same thing. For instance: </t>
  </si>
  <si>
    <t xml:space="preserve">The relationship column will contain one of four possible values: </t>
  </si>
  <si>
    <t>The following 800-171 security requirements are NOT mapped to the CIS Controls</t>
  </si>
  <si>
    <t>Software</t>
  </si>
  <si>
    <t>2 </t>
  </si>
  <si>
    <t xml:space="preserve"> Use technical controls to ensure that only authorized software libraries, such as specific .dll, .ocx,  and .so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</si>
  <si>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and .py files are allowed to execute. Block unauthorized scripts from executing. Reassess bi-annually, or more frequently.</t>
  </si>
  <si>
    <t>Govern</t>
  </si>
  <si>
    <t>Establish and maintain a documented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</si>
  <si>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</si>
  <si>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Retain data according to the enterprise’s documented data management process. Data retention must include both minimum and maximum timelines.</t>
  </si>
  <si>
    <t>Securely dispose of data as outlined in the enterprise’s documented data management process. Ensure the disposal process and method are commensurate with the data sensitivity.</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</si>
  <si>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</si>
  <si>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 xml:space="preserve">Encrypt sensitive data at rest on servers, applications, and databases.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</si>
  <si>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Implement an automated tool, such as a host-based Data Loss Prevention (DLP) tool to identify all sensitive data stored, processed, or transmitted through enterprise assets, including those located onsite or at a remote service provider, and update the enterprise's  data inventory.</t>
  </si>
  <si>
    <t>Documentation</t>
  </si>
  <si>
    <t>Establish and maintain a documented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</si>
  <si>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documented secure configuration process for network devices. Review and update documentation annually, or when significant enterprise changes occur that could impact this Safeguard.</t>
  </si>
  <si>
    <t>Securely manage enterprise assets and software. Example implementations include managing configuration through version-controlled Infrastructure-as-Code (IaC) and accessing administrative interfaces over secure network protocols, such as Secure Shell (SSH) and Hypertext Transfer Protocol Secure (HTTPS). Do not use insecure management protocols, such as Telnet (Teletype Network) and HTTP, unless operationally essential.</t>
  </si>
  <si>
    <t>Configure trusted DNS servers on network infrastructure. Example implementations include configuring network devices to use enterprise-controlled DNS servers and/or reputable externally accessible DNS servers.</t>
  </si>
  <si>
    <t>4 </t>
  </si>
  <si>
    <t xml:space="preserve">Use unique passwords for all enterprise assets. Best practice implementation includes, at a minimum, an 8-character password for accounts using Multi-Factor Authentication (MFA) and a 14-character password for accounts not using MFA. </t>
  </si>
  <si>
    <t>Establish and follow a documented process, preferably automated, for granting access to enterprise assets upon new hire or role change of a user.</t>
  </si>
  <si>
    <t>Require MFA for all administrative access accounts, where supported, on all enterprise assets, whether managed on-site or through a service provider.</t>
  </si>
  <si>
    <t>Perform automated vulnerability scans of internal enterprise assets on a quarterly, or more frequent, basis. Conduct both authenticated and unauthenticated scans.</t>
  </si>
  <si>
    <t>Perform automated vulnerability scans of externally-exposed enterprise assets. Perform scans on a monthly, or more frequent, basis.</t>
  </si>
  <si>
    <r>
      <t>Establish and maintain a documented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</si>
  <si>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8 </t>
  </si>
  <si>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</si>
  <si>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Centralize, to the extent possible, audit log collection and retention across enterprise assets in accordance with the documented audit log management process. Example implementations include leveraging a SIEM tool to centralize multiple log sources.</t>
  </si>
  <si>
    <t xml:space="preserve">Use DNS filtering services on all end-user devices, including remote and on-premises assets, to block access to known malicious domains. </t>
  </si>
  <si>
    <t>10 </t>
  </si>
  <si>
    <t>Design and maintain a secure network architecture. A secure network architecture must address segmentation, least privilege, and availability, at a minimum. Example implementations will not solely include documentation, but also policy and design components.</t>
  </si>
  <si>
    <t xml:space="preserve">Securely manage network infrastructure. Example implementations include version-controlled Infrastructure-as-Code (IaC), and the use of secure network protocols, such as SSH and HTTPS. </t>
  </si>
  <si>
    <t>13 </t>
  </si>
  <si>
    <t>Deploy a host-based intrusion prevention solution on enterprise assets, where appropriate and/or supported. Example implementations include use of an Endpoint Detection and Response (EDR) client or host-based IPS agent.</t>
  </si>
  <si>
    <t>Train workforce members to recognize social engineering attacks, such as phishing, business email compromise (BEC), pretexting, and tailgating. </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</si>
  <si>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</si>
  <si>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r>
      <t>Establish and Manage an Inventory of Third</t>
    </r>
    <r>
      <rPr>
        <sz val="12"/>
        <color rgb="FFFF5630"/>
        <rFont val="Arial"/>
        <family val="2"/>
      </rPr>
      <t>-</t>
    </r>
    <r>
      <rPr>
        <sz val="12"/>
        <color theme="1"/>
        <rFont val="Arial"/>
        <family val="2"/>
      </rPr>
      <t>Party Software Components</t>
    </r>
  </si>
  <si>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service providers, or a hybrid approach. If using a service provider,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</si>
  <si>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service vendors, law enforcement, cyber insurance providers, relevant government agencies, Information Sharing and Analysis Center (ISAC) partners, or other stakeholders. Verify contacts annually to ensure that information is up-to-date.</t>
  </si>
  <si>
    <t>Establish and maintain an documented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</si>
  <si>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 documented incident response process that addresses roles and responsibilities, compliance requirements, and a communication plan. Review annually, or when significant enterprise changes occur that could impact this Safeguard.</t>
  </si>
  <si>
    <t>Assign key roles and responsibilities for incident response, including staff from legal, IT, information security, facilities, public relations, human resources, incident responders, and analysts. Review annually, or when significant enterprise changes occur that could impact this Safeguard.</t>
  </si>
  <si>
    <t>Determine which primary and secondary mechanisms will be used to communicate and report during a security incident. Mechanisms can include phone calls, emails, secure chat, or notification letters. Keep in mind that certain mechanisms, such as emails, can be affected during a security incident. Review annually, or when significant enterprise changes occur that could impact this Safeguard.</t>
  </si>
  <si>
    <t>Establish and maintain a penetration testing program appropriate to the size, complexity, industry,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</si>
  <si>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18 </t>
  </si>
  <si>
    <t xml:space="preserve">Establish and maintain a documented data recovery process. In the process, address the scope of data recovery activities, recovery prioritization, and the security of backup data. Review and update documentation annually, or when significant enterprise changes occur that could impact this Safeguard. </t>
  </si>
  <si>
    <t>Remediate penetration test findings based on the enterprise’s documented vulnerability remediation process. This should include determining a timeline and level of effort based on the impact and prioritization of each identified finding.</t>
  </si>
  <si>
    <t>Establish and maintain an inventory of all accounts managed in the enterprise. The inventory must at a minimum include user, administrator accounts, and service accounts. The inventory, at a minimum, should contain the person’s name, username, start/stop dates, and department. Validate that all active accounts are authorized, on a recurring schedule at a minimum quarterly, or more frequently.</t>
  </si>
  <si>
    <t xml:space="preserve">Remember to download the CIS Controls Version 8.1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</si>
  <si>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https://www.cisecurity.org/controls/v8-1/</t>
  </si>
  <si>
    <t>https://www.cisecurity.org/controls/cis-controls-navigator</t>
  </si>
  <si>
    <t xml:space="preserve">03.01.01 </t>
  </si>
  <si>
    <t>a.	Define the types of system accounts allowed and prohibited.
b.	Create, enable, modify, disable, and remove system accounts in accordance with policy, procedures, prerequisites, and criteria.
c.	Specify:
1.	Authorized users of the system,
2.	Group and role membership, and
3.	Access authorizations (i.e., privileges) for each account.
d.	Authorize access to the system based on:
1.	A valid access authorization and
2.	Intended system usage.
e.	Monitor the use of system accounts.
f.	Disable system accounts when: 
1.	The accounts have expired,
2.	The accounts have been inactive for [Assignment: organization-defined time period],
3.	The accounts are no longer associated with a user or individual,
4.	The accounts are in violation of organizational policy, or
5.	Significant risks associated with individuals are discovered.
g.	Notify account managers and designated personnel or roles within:
1.	[Assignment: organization-defined time period] when accounts are no longer required.
2.	[Assignment: organization-defined time period] when users are terminated or transferred.
3.	[Assignment: organization-defined time period] when system usage or the need-to-know changes for an individual.
h.	Require that users log out of the system after [Assignment: organization-defined time period] of expected inactivity or when [Assignment: organization-defined circumstances].</t>
  </si>
  <si>
    <t>Requirement Name</t>
  </si>
  <si>
    <t>Identifier</t>
  </si>
  <si>
    <t>03.01.01</t>
  </si>
  <si>
    <t>03.01.02</t>
  </si>
  <si>
    <t>Access Enforcement</t>
  </si>
  <si>
    <t>Enforce approved authorizations for logical access to CUI and system resources in accordance with applicable access control policies.</t>
  </si>
  <si>
    <t>03.01.03</t>
  </si>
  <si>
    <t>Information Flow Enforcement</t>
  </si>
  <si>
    <t>Enforce approved authorizations for controlling the flow of CUI within the system and between connected systems.</t>
  </si>
  <si>
    <t>03.01.04</t>
  </si>
  <si>
    <t>Separation of Duties</t>
  </si>
  <si>
    <t>a.	Identify the duties of individuals requiring separation.
b.	Define system access authorizations to support separation of duties.</t>
  </si>
  <si>
    <t>03.01.05</t>
  </si>
  <si>
    <t>Least Privilege</t>
  </si>
  <si>
    <t>a.	Allow only authorized system access for users (or processes acting on behalf of users) that is necessary to accomplish assigned organizational tasks.
b.	Authorize access to [Assignment: organization-defined security functions] and [Assignment: organization-defined security-relevant information].
c.	Review the privileges assigned to roles or classes of users [Assignment: organization-defined frequency] to validate the need for such privileges.
d.	Reassign or remove privileges, as necessary.</t>
  </si>
  <si>
    <t>03.01.06</t>
  </si>
  <si>
    <t>Least Privilege – Privileged Accounts</t>
  </si>
  <si>
    <t>a.	Restrict privileged accounts on the system to [Assignment: organization-defined personnel or roles].
b.	Require that users (or roles) with privileged accounts use non-privileged accounts when accessing non-security functions or non-security information.</t>
  </si>
  <si>
    <t>03.01.07</t>
  </si>
  <si>
    <t>Least Privilege – Privileged Functions</t>
  </si>
  <si>
    <t>a.	Prevent non-privileged users from executing privileged functions.
b.	Log the execution of privileged functions.</t>
  </si>
  <si>
    <t>03.01.08</t>
  </si>
  <si>
    <t>Unsuccessful Logon Attempts</t>
  </si>
  <si>
    <t>a.	Enforce a limit of [Assignment: organization-defined number] consecutive invalid logon attempts by a user during a [Assignment: organization-defined time period].
b.	Automatically [Selection (one or more): lock the account or node for an [Assignment: organization-defined time period]; lock the account or node until released by an administrator; delay next logon prompt; notify system administrator; take other action] when the maximum number of unsuccessful attempts is exceeded.</t>
  </si>
  <si>
    <t>03.01.09</t>
  </si>
  <si>
    <t>System Use Notification</t>
  </si>
  <si>
    <t>Display a system use notification message with privacy and security notices consistent with applicable CUI rules before granting access to the system.</t>
  </si>
  <si>
    <t xml:space="preserve">03.01.10	</t>
  </si>
  <si>
    <t>Device Lock</t>
  </si>
  <si>
    <t>a.	Prevent access to the system by [Selection (one or more): initiating a device lock after [Assignment: organization-defined time period] of inactivity; requiring the user to initiate a device lock before leaving the system unattended].
b.	Retain the device lock until the user reestablishes access using established identification and authentication procedures.
c.	Conceal, via the device lock, information previously visible on the display with a publicly viewable image.</t>
  </si>
  <si>
    <t>03.01.11</t>
  </si>
  <si>
    <t>Session Termination</t>
  </si>
  <si>
    <t>Terminate a user session automatically after [Assignment: organization-defined conditions or trigger events requiring session disconnect].</t>
  </si>
  <si>
    <t xml:space="preserve">03.01.12
</t>
  </si>
  <si>
    <t>Remote Access</t>
  </si>
  <si>
    <t>a.	Establish usage restrictions, configuration requirements, and connection requirements for each type of allowable remote system access.
b.	Authorize each type of remote system access prior to establishing such connections.
c.	Route remote access to the system through authorized and managed access control points.
d.	Authorize the remote execution of privileged commands and remote access to security-relevant information.</t>
  </si>
  <si>
    <t>03.01.16</t>
  </si>
  <si>
    <t>Wireless Access</t>
  </si>
  <si>
    <t>a.	Establish usage restrictions, configuration requirements, and connection requirements for each type of wireless access to the system.
b.	Authorize each type of wireless access to the system prior to establishing such connections.
c.	Disable, when not intended for use, wireless networking capabilities prior to issuance and deployment.
d.	Protect wireless access to the system using authentication and encryption.</t>
  </si>
  <si>
    <t>03.01.18</t>
  </si>
  <si>
    <t>Access Control for Mobile Devices</t>
  </si>
  <si>
    <t>a.	Establish usage restrictions, configuration requirements, and connection requirements for mobile devices.
b.	Authorize the connection of mobile devices to the system.
c.	Implement full-device or container-based encryption to protect the confidentiality of CUI on mobile devices.</t>
  </si>
  <si>
    <t>03.01.20</t>
  </si>
  <si>
    <t>Use of External Systems</t>
  </si>
  <si>
    <t>a.	Prohibit the use of external systems unless the systems are specifically authorized.
b.	Establish the following security requirements to be satisfied on external systems prior to allowing use of or access to those systems by authorized individuals: [Assignment: organization-defined security requirements].
c.	Permit authorized individuals to use external systems to access the organizational system or to process, store, or transmit CUI only after:
1.	Verifying that the security requirements on the external systems as specified in the organization’s system security plans have been satisfied and
2.	Retaining approved system connection or processing agreements with the organizational entities hosting the external systems.
d.	Restrict the use of organization-controlled portable storage devices by authorized individuals on external systems.</t>
  </si>
  <si>
    <t>03.01.22</t>
  </si>
  <si>
    <t>Publicly Accessible Content</t>
  </si>
  <si>
    <t>a.	Train authorized individuals to ensure that publicly accessible information does not contain CUI.
b.	Review the content on publicly accessible systems for CUI and remove such information, if discovered.</t>
  </si>
  <si>
    <t>03.02.01</t>
  </si>
  <si>
    <t>Literacy Training and Awareness</t>
  </si>
  <si>
    <t xml:space="preserve">a.	Provide security literacy training to system users:
1.	As part of initial training for new users and [Assignment: organization-defined frequency] thereafter,
2.	When required by system changes or following [Assignment: organization-defined events], and
3.	On recognizing and reporting indicators of insider threat, social engineering, and social mining.
b.	Update security literacy training content [Assignment: organization-defined frequency] and following [Assignment: organization-defined events]. </t>
  </si>
  <si>
    <t>03.02.02</t>
  </si>
  <si>
    <t>Role-Based Training</t>
  </si>
  <si>
    <t>a.	Provide role-based security training to organizational personnel:
1.	Before authorizing access to the system or CUI, before performing assigned duties, and [Assignment: organization-defined frequency] thereafter.
2.	When required by system changes or following [Assignment: organization-defined events].
b.	Update role-based training content [Assignment: organization-defined frequency] and following [Assignment: organization-defined events].</t>
  </si>
  <si>
    <t>03.03.01</t>
  </si>
  <si>
    <t>Event Logging</t>
  </si>
  <si>
    <t xml:space="preserve">a.	Specify the following event types selected for logging within the system: [Assignment: organization-defined event types].
b.	Review and update the event types selected for logging [Assignment: organization-defined frequency]. </t>
  </si>
  <si>
    <t>03.03.02</t>
  </si>
  <si>
    <t>Audit Record Content</t>
  </si>
  <si>
    <t>a.	Include the following content in audit records: 
1.	What type of event occurred
2.	When the event occurred
3.	Where the event occurred
4.	Source of the event
5.	Outcome of the event
6.	Identity of the individuals, subjects, objects, or entities associated with the event
b.	Provide additional information for audit records as needed.</t>
  </si>
  <si>
    <t>03.03.03</t>
  </si>
  <si>
    <t>Audit Record Generation</t>
  </si>
  <si>
    <t>a.	Generate audit records for the selected event types and audit record content specified in 03.03.01 and 03.03.02.
b.	Retain audit records for a time period consistent with the records retention policy.</t>
  </si>
  <si>
    <t>03.03.04</t>
  </si>
  <si>
    <t>Response to Audit Logging Process Failures</t>
  </si>
  <si>
    <t>a.	Alert organizational personnel or roles within [Assignment: organization-defined time period] in the event of an audit logging process failure.
b.	Take the following additional actions: [Assignment: organization-defined additional actions].</t>
  </si>
  <si>
    <t>03.03.05</t>
  </si>
  <si>
    <t>Audit Record Review, Analysis, and Reporting</t>
  </si>
  <si>
    <t>a.	Review and analyze system audit records [Assignment: organization-defined frequency] for indications and the potential impact of inappropriate or unusual activity.
b.	Report findings to organizational personnel or roles.
c.	Analyze and correlate audit records across different repositories to gain organization-wide situational awareness.</t>
  </si>
  <si>
    <t>03.03.06</t>
  </si>
  <si>
    <t>Audit Record Reduction and Report Generation</t>
  </si>
  <si>
    <t>a.	Implement an audit record reduction and report generation capability that supports audit record review, analysis, reporting requirements, and after-the-fact investigations of incidents.
b.	Preserve the original content and time ordering of audit records.</t>
  </si>
  <si>
    <t>03.03.07</t>
  </si>
  <si>
    <t>Time Stamps</t>
  </si>
  <si>
    <t>a.	Use internal system clocks to generate time stamps for audit records.
b.	Record time stamps for audit records that meet [Assignment: organization-defined granularity of time measurement] and that use Coordinated Universal Time (UTC), have a fixed local time offset from UTC, or include the local time offset as part of the time stamp.</t>
  </si>
  <si>
    <t>03.03.08</t>
  </si>
  <si>
    <t>Protection of Audit Information</t>
  </si>
  <si>
    <t>a.	Protect audit information and audit logging tools from unauthorized access, modification, and deletion.
b.	Authorize access to management of audit logging functionality to only a subset of privileged users or roles.</t>
  </si>
  <si>
    <t>03.04.01</t>
  </si>
  <si>
    <t>Baseline Configuration</t>
  </si>
  <si>
    <t>a.	Develop and maintain under configuration control, a current baseline configuration of the system.
b.	Review and update the baseline configuration of the system [Assignment: organization-defined frequency] and when system components are installed or modified.</t>
  </si>
  <si>
    <t>03.04.02</t>
  </si>
  <si>
    <t>Configuration Settings</t>
  </si>
  <si>
    <t>a.	Establish, document, and implement the following configuration settings for the system that reflect the most restrictive mode consistent with operational requirements: [Assignment: organization-defined configuration settings].
b.	Identify, document, and approve any deviations from established configuration settings.</t>
  </si>
  <si>
    <t>03.04.03</t>
  </si>
  <si>
    <t>Configuration Change Control</t>
  </si>
  <si>
    <t>a.	Define the types of changes to the system that are configuration-controlled.
b.	Review proposed configuration-controlled changes to the system, and approve or disapprove such changes with explicit consideration for security impacts.
c.	Implement and document approved configuration-controlled changes to the system.
d.	Monitor and review activities associated with configuration-controlled changes to the system.</t>
  </si>
  <si>
    <t>03.04.04</t>
  </si>
  <si>
    <t xml:space="preserve">Impact Analyses </t>
  </si>
  <si>
    <t>a.	Analyze changes to the system to determine potential security impacts prior to change implementation.
b.	Verify that the security requirements for the system continue to be satisfied after the system changes have been implemented.</t>
  </si>
  <si>
    <t>03.04.05</t>
  </si>
  <si>
    <t>Access Restrictions for Change</t>
  </si>
  <si>
    <t>Define, document, approve, and enforce physical and logical access restrictions associated with changes to the system.</t>
  </si>
  <si>
    <t>03.04.06</t>
  </si>
  <si>
    <t>Least Functionality</t>
  </si>
  <si>
    <t>a.	Configure the system to provide only mission-essential capabilities.
b.	Prohibit or restrict use of the following functions, ports, protocols, connections, and services: [Assignment: organization-defined functions, ports, protocols, connections, and services].
c.	Review the system [Assignment: organization-defined frequency] to identify unnecessary or nonsecure functions, ports, protocols, connections, and services.
d.	Disable or remove functions, ports, protocols, connections, and services that are unnecessary or nonsecure.</t>
  </si>
  <si>
    <t>03.04.08</t>
  </si>
  <si>
    <t>Authorized Software – Allow by Exception</t>
  </si>
  <si>
    <t>a.	Identify software programs authorized to execute on the system.
b.	Implement a deny-all, allow-by-exception policy for the execution of authorized software programs on the system.
c.	Review and update the list of authorized software programs [Assignment: organization-defined frequency].</t>
  </si>
  <si>
    <t>03.04.10</t>
  </si>
  <si>
    <t>System Component Inventory</t>
  </si>
  <si>
    <t>a.	Develop and document an inventory of system components.
b.	Review and update the system component inventory [Assignment: organization-defined frequency].
c.	Update the system component inventory as part of installations, removals, and system updates.</t>
  </si>
  <si>
    <t>03.04.11</t>
  </si>
  <si>
    <t>Information Location</t>
  </si>
  <si>
    <t>a.	Identify and document the location of CUI and the system components on which the information is processed and stored.
b.	Document changes to the system or system component location where CUI is processed and stored.</t>
  </si>
  <si>
    <t>03.04.12</t>
  </si>
  <si>
    <t>System and Component Configuration for High-Risk Areas</t>
  </si>
  <si>
    <t xml:space="preserve">a.	Issue systems or system components with the following configurations to individuals traveling to high-risk locations: [Assignment: organization-defined system configurations].
b.	Apply the following security requirements to the systems or components when the individuals return from travel: [Assignment: organization-defined security requirements]. </t>
  </si>
  <si>
    <t>03.05.01</t>
  </si>
  <si>
    <t>User Identification, Authentication, and Re-Authentication</t>
  </si>
  <si>
    <t>a.	Uniquely identify and authenticate system users, and associate that unique identification with processes acting on behalf of those users.
b.	Re-authenticate users when [Assignment: organization-defined circumstances or situations requiring re-authentication].</t>
  </si>
  <si>
    <t>03.05.02</t>
  </si>
  <si>
    <t>Device Identification and Authentication</t>
  </si>
  <si>
    <t>Uniquely identify and authenticate [Assignment: organization-defined devices or types of devices] before establishing a system connection.</t>
  </si>
  <si>
    <t>03.05.03</t>
  </si>
  <si>
    <t>Multi-Factor Authentication</t>
  </si>
  <si>
    <t>Implement multi-factor authentication for access to privileged and non-privileged accounts.</t>
  </si>
  <si>
    <t>03.05.04</t>
  </si>
  <si>
    <t>Replay-Resistant Authentication</t>
  </si>
  <si>
    <t>Implement replay-resistant authentication mechanisms for access to privileged and non-privileged accounts.</t>
  </si>
  <si>
    <t>03.05.05</t>
  </si>
  <si>
    <t>Identifier Management</t>
  </si>
  <si>
    <t>a.	Receive authorization from organizational personnel or roles to assign an individual, group, role, service, or device identifier.
b.	Select and assign an identifier that identifies an individual, group, role, service, or device.
c.	Prevent the reuse of identifiers for [Assignment: organization-defined time period].
d.	Manage individual identifiers by uniquely identifying each individual as [Assignment: organization-defined characteristic identifying individual status].</t>
  </si>
  <si>
    <t>03.05.07</t>
  </si>
  <si>
    <t>Password Management</t>
  </si>
  <si>
    <t>a.	Maintain a list of commonly-used, expected, or compromised passwords, and update the list [Assignment: organization-defined frequency] and when organizational passwords are suspected to have been compromised.
b.	Verify that passwords are not found on the list of commonly used, expected, or compromised passwords when users create or update passwords.
c.	Transmit passwords only over cryptographically protected channels.
d.	Store passwords in a cryptographically protected form.
e.	Select a new password upon first use after account recovery.
f.	Enforce the following composition and complexity rules for passwords: [Assignment: organization-defined composition and complexity rules].</t>
  </si>
  <si>
    <t>03.05.11</t>
  </si>
  <si>
    <t>Authentication Feedback</t>
  </si>
  <si>
    <t xml:space="preserve">Obscure feedback of authentication information during the authentication process. </t>
  </si>
  <si>
    <t>03.05.12</t>
  </si>
  <si>
    <t>Authenticator Management</t>
  </si>
  <si>
    <t>a.	Verify the identity of the individual, group, role, service, or device receiving the authenticator as part of the initial authenticator distribution.
b.	Establish initial authenticator content for any authenticators issued by the organization.
c.	Establish and implement administrative procedures for initial authenticator distribution; for lost, compromised, or damaged authenticators; and for revoking authenticators.
d.	Change default authenticators at first use.
e.	Change or refresh authenticators [Assignment: organization-defined frequency] or when the following events occur: [Assignment: organization-defined events].
f.	Protect authenticator content from unauthorized disclosure and modification.</t>
  </si>
  <si>
    <t>03.06.01</t>
  </si>
  <si>
    <t>Incident Handling</t>
  </si>
  <si>
    <t>Implement an incident-handling capability that is consistent with the incident response plan and includes preparation, detection and analysis, containment, eradication, and recovery.</t>
  </si>
  <si>
    <t>03.06.02</t>
  </si>
  <si>
    <t>Incident Monitoring, Reporting, and Response Assistance</t>
  </si>
  <si>
    <t>a.	Track and document system security incidents. 
b.	Report suspected incidents to the organizational incident response capability within [Assignment: organization-defined time period].
c.	Report incident information to [Assignment: organization-defined authorities].
d.	Provide an incident response support resource that offers advice and assistance to system users on handling and reporting incidents.</t>
  </si>
  <si>
    <t>03.06.03</t>
  </si>
  <si>
    <t>Incident Response Testing</t>
  </si>
  <si>
    <t>Test the effectiveness of the incident response capability [Assignment: organization-defined frequency].</t>
  </si>
  <si>
    <t>03.06.04</t>
  </si>
  <si>
    <t>Incident Response Training</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</si>
  <si>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b.	Review and update incident response training content [Assignment: organization-defined frequency] and following [Assignment: organization-defined events].</t>
  </si>
  <si>
    <t>03.06.05</t>
  </si>
  <si>
    <t>Incident Response Plan</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</si>
  <si>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Defines reportable incidents,
5.	Addresses the sharing of incident information, and
6.	Designates responsibilities to organizational entities, personnel, or roles.
b.	Distribute copies of the incident response plan to designated incident response personnel (identified by name and/or by role) and organizational elements.
c.	Update the incident response plan to address system and organizational changes or problems encountered during plan implementation, execution, or testing.
d.	Protect the incident response plan from unauthorized disclosure.</t>
  </si>
  <si>
    <t>03.07.04</t>
  </si>
  <si>
    <t>Maintenance Tools</t>
  </si>
  <si>
    <t>a.	Approve, control, and monitor the use of system maintenance tools.
b.	Check media with diagnostic and test programs for malicious code before it is used in the system.
c.	Prevent the removal of system maintenance equipment containing CUI by verifying that there is no CUI on the equipment, sanitizing or destroying the equipment, or retaining the equipment within the facility.</t>
  </si>
  <si>
    <t>03.07.05</t>
  </si>
  <si>
    <t>Nonlocal Maintenance</t>
  </si>
  <si>
    <t>a.	Approve and monitor nonlocal maintenance and diagnostic activities.
b.	Implement multi-factor authentication and replay resistance in the establishment of nonlocal maintenance and diagnostic sessions.
c.	Terminate session and network connections when nonlocal maintenance is completed.</t>
  </si>
  <si>
    <t>03.07.06</t>
  </si>
  <si>
    <t>Maintenance Personnel</t>
  </si>
  <si>
    <t>a.	Establish a process for maintenance personnel authorization.
b.	Maintain a list of authorized maintenance organizations or personnel.
c.	Verify that non-escorted personnel who perform maintenance on the system possess the required access authorizations.
d.	Designate organizational personnel with required access authorizations and technical competence to supervise the maintenance activities of personnel who do not possess the required access authorizations.</t>
  </si>
  <si>
    <t>03.08.01</t>
  </si>
  <si>
    <t>Media Storage</t>
  </si>
  <si>
    <t>Physically control and securely store system media that contain CUI.</t>
  </si>
  <si>
    <t>03.08.02</t>
  </si>
  <si>
    <t>Media Access</t>
  </si>
  <si>
    <t>Restrict access to CUI on system media to authorized personnel or roles.</t>
  </si>
  <si>
    <t>03.08.03</t>
  </si>
  <si>
    <t>Media Sanitization</t>
  </si>
  <si>
    <t>Sanitize system media that contain CUI prior to disposal, release out of organizational control, or release for reuse.</t>
  </si>
  <si>
    <t>03.08.04</t>
  </si>
  <si>
    <t>Media Marking</t>
  </si>
  <si>
    <t>Mark system media that contain CUI to indicate distribution limitations, handling caveats, and applicable CUI markings.</t>
  </si>
  <si>
    <t>03.08.05</t>
  </si>
  <si>
    <t>Media Transport</t>
  </si>
  <si>
    <t>a.	Protect and control system media that contain CUI during transport outside of controlled areas.
b.	Maintain accountability of system media that contain CUI during transport outside of controlled areas.
c.	Document activities associated with the transport of system media that contain CUI.</t>
  </si>
  <si>
    <t>03.08.07</t>
  </si>
  <si>
    <t>Media Use</t>
  </si>
  <si>
    <t>a.	Restrict or prohibit the use of [Assignment: organization-defined types of system media]. 
b.	Prohibit the use of removable system media without an identifiable owner.</t>
  </si>
  <si>
    <t>03.08.09</t>
  </si>
  <si>
    <t>System Backup – Cryptographic Protection</t>
  </si>
  <si>
    <t>a.	Protect the confidentiality of backup information.
b.	Implement cryptographic mechanisms to prevent the unauthorized disclosure of CUI at backup storage locations.</t>
  </si>
  <si>
    <t>03.09.01</t>
  </si>
  <si>
    <t>Personnel Screening</t>
  </si>
  <si>
    <t>a.	Screen individuals prior to authorizing access to the system.
b.	Rescreen individuals in accordance with [Assignment: organization-defined conditions requiring rescreening].</t>
  </si>
  <si>
    <t>03.09.02</t>
  </si>
  <si>
    <t>Personnel Termination and Transfer</t>
  </si>
  <si>
    <t>a.	When individual employment is terminated:
1.	Disable system access within [Assignment: organization-defined time period],
2.	Terminate or revoke authenticators and credentials associated with the individual, and
3.	Retrieve security-related system property.
b.	When individuals are reassigned or transferred to other positions in the organization:
1.	Review and confirm the ongoing operational need for current logical and physical access authorizations to the system and facility, and
2.	Modify access authorization to correspond with any changes in operational need.</t>
  </si>
  <si>
    <t>03.10.01</t>
  </si>
  <si>
    <t>Physical Access Authorizations</t>
  </si>
  <si>
    <t>a.	Develop, approve, and maintain a list of individuals with authorized access to the facility where the system resides.
b.	Issue authorization credentials for facility access.
c.	Review the facility access list [Assignment: organization-defined frequency].
d.	Remove individuals from the facility access list when access is no longer required.</t>
  </si>
  <si>
    <t>03.10.02</t>
  </si>
  <si>
    <t>Monitoring Physical Access</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</si>
  <si>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t>
  </si>
  <si>
    <t>03.10.06</t>
  </si>
  <si>
    <t>Alternate Work Site</t>
  </si>
  <si>
    <t>a.	Determine alternate work sites allowed for use by employees.
b.	Employ the following security requirements at alternate work sites: [Assignment: organization-defined security requirements].</t>
  </si>
  <si>
    <t>03.10.07</t>
  </si>
  <si>
    <t>Physical Access Control</t>
  </si>
  <si>
    <t>a.	Enforce physical access authorizations at entry and exit points to the facility where the system resides by:
1.	Verifying individual physical access authorizations before granting access to the facility and
2.	Controlling ingress and egress with physical access control systems, devices, or guards.
b.	Maintain physical access audit logs for entry or exit points.
c.	Escort visitors, and control visitor activity.
d.	Secure keys, combinations, and other physical access devices.
e.	Control physical access to output devices to prevent unauthorized individuals from obtaining access to CUI.</t>
  </si>
  <si>
    <t>03.10.08</t>
  </si>
  <si>
    <t xml:space="preserve">Access Control for Transmission  </t>
  </si>
  <si>
    <t>Control physical access to system distribution and transmission lines within organizational facilities.</t>
  </si>
  <si>
    <t>03.11.01</t>
  </si>
  <si>
    <t>a.	Assess the risk (including supply chain risk) of unauthorized disclosure resulting from the processing, storage, or transmission of CUI. 
b.	Update risk assessments [Assignment: organization-defined frequency].</t>
  </si>
  <si>
    <t>03.11.02</t>
  </si>
  <si>
    <t>Vulnerability Monitoring and Scanning</t>
  </si>
  <si>
    <t>a.	Monitor and scan the system for vulnerabilities [Assignment: organization-defined frequency] and when new vulnerabilities affecting the system are identified.
b.	Remediate system vulnerabilities within [Assignment: organization-defined response times].
c.	Update system vulnerabilities to be scanned [Assignment: organization-defined frequency] and when new vulnerabilities are identified and reported.</t>
  </si>
  <si>
    <t>03.11.04</t>
  </si>
  <si>
    <t>Risk Response</t>
  </si>
  <si>
    <t>Respond to findings from security assessments, monitoring, and audits.</t>
  </si>
  <si>
    <t>03.12.02</t>
  </si>
  <si>
    <t>Plan of Action and Milestones</t>
  </si>
  <si>
    <t>a.	Develop a plan of action and milestones for the system:
1.	To document the planned remediation actions to correct weaknesses or deficiencies noted during security assessments and
2.	To reduce or eliminate known system vulnerabilities.
b.	Update the existing plan of action and milestones based on the findings from:
1.	Security assessments,
2.	Audits or reviews, and
3.	Continuous monitoring activities.</t>
  </si>
  <si>
    <t>03.12.01</t>
  </si>
  <si>
    <t>Assess the security requirements for the system and its environment of operation [Assignment: organization-defined frequency] to determine if the requirements have been satisfied.</t>
  </si>
  <si>
    <t>03.12.03</t>
  </si>
  <si>
    <t>Continuous Monitoring</t>
  </si>
  <si>
    <t>Develop and implement a system-level continuous monitoring strategy that includes ongoing monitoring and security assessments.</t>
  </si>
  <si>
    <t>03.12.05</t>
  </si>
  <si>
    <t>Information Exchange</t>
  </si>
  <si>
    <t>a.	Approve and manage the exchange of CUI between the system and other systems using [Selection (one or more): interconnection security agreements; information exchange security agreements; memoranda of understanding or agreement; service-level agreements; user agreements; non-disclosure agreements; other types of agreements].
b.	Document interface characteristics, security requirements, and responsibilities for each system as part of the exchange agreements.
c.	Review and update the exchange agreements [Assignment: organization-defined frequency].</t>
  </si>
  <si>
    <t>03.13.01</t>
  </si>
  <si>
    <t>Boundary Protection</t>
  </si>
  <si>
    <t>a.	Monitor and control communications at external managed interfaces to the system and key internal managed interfaces within the system.
b.	Implement subnetworks for publicly accessible system components that are physically or logically separated from internal networks.
c.	Connect to external systems only through managed interfaces that consist of boundary protection devices arranged in accordance with an organizational security architecture.</t>
  </si>
  <si>
    <t>Information in Shared System Resources</t>
  </si>
  <si>
    <t>03.13.06</t>
  </si>
  <si>
    <t>Network Communications – Deny by Default – Allow by Exception</t>
  </si>
  <si>
    <t>Deny network communications traffic by default, and allow network communications traffic by exception.</t>
  </si>
  <si>
    <t>03.13.08</t>
  </si>
  <si>
    <t>Transmission and Storage Confidentiality</t>
  </si>
  <si>
    <t>Implement cryptographic mechanisms to prevent the unauthorized disclosure of CUI during transmission and while in storage.</t>
  </si>
  <si>
    <t>03.13.09</t>
  </si>
  <si>
    <t>Network Disconnect</t>
  </si>
  <si>
    <t>Terminate the network connection associated with a communications session at the end of the session or after [Assignment: organization-defined time period] of inactivity.</t>
  </si>
  <si>
    <t>03.13.10</t>
  </si>
  <si>
    <t>Cryptographic Key Establishment and Management</t>
  </si>
  <si>
    <t>Establish and manage cryptographic keys in the system in accordance with the following key management requirements: [Assignment: organization-defined requirements for key generation, distribution, storage, access, and destruction].</t>
  </si>
  <si>
    <t>03.13.11</t>
  </si>
  <si>
    <t>Cryptographic Protection</t>
  </si>
  <si>
    <t xml:space="preserve">Implement the following types of cryptography to protect the confidentiality of CUI: [Assignment: organization-defined types of cryptography]. </t>
  </si>
  <si>
    <t>03.13.12</t>
  </si>
  <si>
    <t>Collaborative Computing Devices and Applications</t>
  </si>
  <si>
    <t>a.	Prohibit the remote activation of collaborative computing devices and applications with the following exceptions: [Assignment: organization-defined exceptions where remote activation is to be allowed].
b.	Provide an explicit indication of use to users physically present at the devices.</t>
  </si>
  <si>
    <t>03.13.13</t>
  </si>
  <si>
    <t>Mobile Code</t>
  </si>
  <si>
    <t>a.	Define acceptable mobile code and mobile code technologies.
b.	Authorize, monitor, and control the use of mobile code.</t>
  </si>
  <si>
    <t>03.13.15</t>
  </si>
  <si>
    <t>Session Authenticity</t>
  </si>
  <si>
    <t xml:space="preserve">Protect the authenticity of communications sessions. </t>
  </si>
  <si>
    <t>03.14.01</t>
  </si>
  <si>
    <t>Flaw Remediation</t>
  </si>
  <si>
    <t>a.	Identify, report, and correct system flaws.
b.	Install security-relevant software and firmware updates within [Assignment: organization-defined time period] of the release of the updates.</t>
  </si>
  <si>
    <t>03.14.02</t>
  </si>
  <si>
    <t>Malicious Code Protection</t>
  </si>
  <si>
    <t>a.	Implement malicious code protection mechanisms at system entry and exit points to detect and eradicate malicious code.
b.	Update malicious code protection mechanisms as new releases are available in accordance with configuration management policies and procedures.
c.	Configure malicious code protection mechanisms to:
1.	Perform scans of the system [Assignment: organization-defined frequency] and real-time scans of files from external sources at endpoints or system entry and exit points as the files are downloaded, opened, or executed; and
2.	Block malicious code, quarantine malicious code, or take other mitigation actions in response to malicious code detection.</t>
  </si>
  <si>
    <t>03.14.03</t>
  </si>
  <si>
    <t>Security Alerts, Advisories, and Directives</t>
  </si>
  <si>
    <t>a.	Receive system security alerts, advisories, and directives from external organizations on an ongoing basis.
b.	Generate and disseminate internal system security alerts, advisories, and directives, as necessary.</t>
  </si>
  <si>
    <t>03.14.06</t>
  </si>
  <si>
    <t>System Monitoring</t>
  </si>
  <si>
    <t>a.	Monitor the system to detect:
1.	Attacks and indicators of potential attacks and
2.	Unauthorized connections.
b.	Identify unauthorized use of the system.
c.	Monitor inbound and outbound communications traffic to detect unusual or unauthorized activities or conditions.</t>
  </si>
  <si>
    <t>03.14.08</t>
  </si>
  <si>
    <t>Information Management and Retention</t>
  </si>
  <si>
    <t>Manage and retain CUI within the system and CUI output from the system in accordance with applicable laws, Executive Orders, directives, regulations, policies, standards, guidelines, and operational requirements.</t>
  </si>
  <si>
    <t>03.15.01</t>
  </si>
  <si>
    <t>Policy and Procedures</t>
  </si>
  <si>
    <t>a.	Develop, document, and disseminate to organizational personnel or roles the policies and procedures needed to satisfy the security requirements for the protection of CUI.
b.	Review and update policies and procedures [Assignment: organization-defined frequency].</t>
  </si>
  <si>
    <t>03.15.02</t>
  </si>
  <si>
    <t>System Security Plan</t>
  </si>
  <si>
    <t>a.	Develop a system security plan that:
1.	Defines the constituent system components;
2.	Identifies the information types processed, stored, and transmitted by the system;
3.	Describes specific threats to the system that are of concern to the organization;
4.	Describes the operational environment for the system and any dependencies on or connections to other systems or system components;
5.	Provides an overview of the security requirements for the system;
6.	Describes the safeguards in place or planned for meeting the security requirements;
7.	Identifies individuals that fulfill system roles and responsibilities; and
8.	Includes other relevant information necessary for the protection of CUI.
b.	Review and update the system security plan [Assignment: organization-defined frequency].
c.	Protect the system security plan from unauthorized disclosure.</t>
  </si>
  <si>
    <t>03.15.03</t>
  </si>
  <si>
    <t>Rules of Behavior</t>
  </si>
  <si>
    <t>a.	Establish rules that describe the responsibilities and expected behavior for system usage and protecting CUI.
b.	Provide rules to individuals who require access to the system.
c.	Receive a documented acknowledgement from individuals indicating that they have read, understand, and agree to abide by the rules of behavior before authorizing access to CUI and the system.
d.	Review and update the rules of behavior [Assignment: organization-defined frequency].</t>
  </si>
  <si>
    <t>03.16.01</t>
  </si>
  <si>
    <t>Security Engineering Principles</t>
  </si>
  <si>
    <t>Apply the following systems security engineering principles to the development or modification of the system and system components: [Assignment: organization-defined systems security engineering principles].</t>
  </si>
  <si>
    <t>03.16.02</t>
  </si>
  <si>
    <t>Unsupported System Components</t>
  </si>
  <si>
    <t>a.	Replace system components when support for the components is no longer available from the developer, vendor, or manufacturer.
b.	Provide options for risk mitigation or alternative sources for continued support for unsupported components that cannot be replaced.</t>
  </si>
  <si>
    <t>03.16.03</t>
  </si>
  <si>
    <t>External System Services</t>
  </si>
  <si>
    <t>a.	Require the providers of external system services used for the processing, storage, or transmission of CUI to comply with the following security requirements: [Assignment: organization-defined security requirements].
b.	Define and document user roles and responsibilities with regard to external system services, including shared responsibilities with external service providers.
c.	Implement processes, methods, and techniques to monitor security requirement compliance by external service providers on an ongoing basis.</t>
  </si>
  <si>
    <t>03.17.01</t>
  </si>
  <si>
    <t>Supply Chain Risk Management Plan</t>
  </si>
  <si>
    <t>a.	Develop a plan for managing supply chain risks associated with the research and development, design, manufacturing, acquisition, delivery, integration, operations, maintenance, and disposal of the system, system components, or system services.
b.	Review and update the supply chain risk management plan [Assignment: organization-defined frequency].
c.	Protect the supply chain risk management plan from unauthorized disclosure.</t>
  </si>
  <si>
    <t>03.17.02</t>
  </si>
  <si>
    <t>Acquisition Strategies, Tools, and Methods</t>
  </si>
  <si>
    <t>Develop and implement acquisition strategies, contract tools, and procurement methods to identify, protect against, and mitigate supply chain risks.</t>
  </si>
  <si>
    <t>03.17.03</t>
  </si>
  <si>
    <t>Supply Chain Requirements and Processes</t>
  </si>
  <si>
    <t>a.	Establish a process for identifying and addressing weaknesses or deficiencies in the supply chain elements and processes.
b.	Enforce the following security requirements to protect against supply chain risks to the system, system components, or system services and to limit the harm or consequences from supply chain-related events: [Assignment: organization-defined security requirements].</t>
  </si>
  <si>
    <t>This document contains mappings of the CIS Critical Security Controls (CIS Controls) v8.1 and CIS Safeguards to NIST Special Publication 800-171 Revision 3, Protecting Controlled Unclassified Information in Nonfederal Systems and Organizations (“SP 800-171”)</t>
  </si>
  <si>
    <t>Last Updated February 2025</t>
  </si>
  <si>
    <t xml:space="preserve">This page describes the methodology used to map the CIS Critical Security Controls to NIST Special Publication (SP) 800-171 R3. </t>
  </si>
  <si>
    <t>Reference link for NIST SP 800-171 R3: https://csrc.nist.gov/pubs/sp/800/171/r3/final</t>
  </si>
  <si>
    <t>CIS Safeguard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</si>
</sst>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1"/>
      <color theme="1"/>
      <name val="Arial"/>
      <family val="2"/>
    </font>
    <font>
      <sz val="12"/>
      <color theme="1"/>
      <name val="Arial"/>
      <family val="2"/>
    </font>
    <font>
      <b/>
      <sz val="11"/>
      <color rgb="FF0070C0"/>
      <name val="Arial"/>
      <family val="2"/>
    </font>
    <font>
      <sz val="11"/>
      <color rgb="FF9C0006"/>
      <name val="Calibri"/>
      <family val="2"/>
      <scheme val="minor"/>
    </font>
    <font>
      <b/>
      <sz val="11"/>
      <color theme="1"/>
      <name val="Arial"/>
      <family val="2"/>
    </font>
    <font>
      <sz val="10"/>
      <color theme="1"/>
      <name val="Arial"/>
      <family val="2"/>
    </font>
    <font>
      <u/>
      <sz val="11"/>
      <color theme="10"/>
      <name val="Calibri"/>
      <family val="2"/>
      <scheme val="minor"/>
    </font>
    <font>
      <u/>
      <sz val="16"/>
      <color theme="1"/>
      <name val="Arial"/>
      <family val="2"/>
    </font>
    <font>
      <u/>
      <sz val="12"/>
      <color theme="1"/>
      <name val="Arial"/>
      <family val="2"/>
    </font>
    <font>
      <sz val="14"/>
      <color theme="1"/>
      <name val="Calibri"/>
      <family val="2"/>
      <scheme val="minor"/>
    </font>
    <font>
      <u/>
      <sz val="22"/>
      <color theme="1"/>
      <name val="Calibri"/>
      <family val="2"/>
      <scheme val="minor"/>
    </font>
    <font>
      <b/>
      <sz val="12"/>
      <color theme="1"/>
      <name val="Arial"/>
      <family val="2"/>
    </font>
    <font>
      <i/>
      <sz val="12"/>
      <color theme="1"/>
      <name val="Arial"/>
      <family val="2"/>
    </font>
    <font>
      <sz val="14"/>
      <name val="Calibri"/>
      <family val="2"/>
      <scheme val="minor"/>
    </font>
    <font>
      <sz val="12"/>
      <name val="Arial"/>
      <family val="2"/>
    </font>
    <font>
      <u/>
      <sz val="12"/>
      <color theme="10"/>
      <name val="Arial"/>
      <family val="2"/>
    </font>
    <font>
      <u/>
      <sz val="11"/>
      <color theme="10"/>
      <name val="Arial"/>
      <family val="2"/>
    </font>
    <font>
      <b/>
      <sz val="12"/>
      <color rgb="FF519FD7"/>
      <name val="Arial"/>
      <family val="2"/>
    </font>
    <font>
      <b/>
      <sz val="12"/>
      <color rgb="FFEF4044"/>
      <name val="Arial"/>
      <family val="2"/>
    </font>
    <font>
      <b/>
      <sz val="12"/>
      <color rgb="FFF99D1C"/>
      <name val="Arial"/>
      <family val="2"/>
    </font>
    <font>
      <b/>
      <sz val="12"/>
      <color rgb="FF875295"/>
      <name val="Arial"/>
      <family val="2"/>
    </font>
    <font>
      <b/>
      <sz val="12"/>
      <color theme="0"/>
      <name val="Arial"/>
      <family val="2"/>
    </font>
    <font>
      <sz val="12"/>
      <color theme="0"/>
      <name val="Arial"/>
      <family val="2"/>
    </font>
    <font>
      <sz val="12"/>
      <color theme="1"/>
      <name val="Calibri"/>
      <family val="2"/>
      <scheme val="minor"/>
    </font>
    <font>
      <sz val="12"/>
      <color indexed="8"/>
      <name val="Arial"/>
      <family val="2"/>
    </font>
    <font>
      <b/>
      <sz val="12"/>
      <color indexed="8"/>
      <name val="Arial"/>
      <family val="2"/>
    </font>
    <font>
      <b/>
      <i/>
      <sz val="12"/>
      <color theme="0"/>
      <name val="Arial"/>
      <family val="2"/>
    </font>
    <font>
      <b/>
      <i/>
      <sz val="12"/>
      <color rgb="FF1C2B39"/>
      <name val="Arial"/>
      <family val="2"/>
    </font>
    <font>
      <sz val="12"/>
      <color rgb="FF71A850"/>
      <name val="Arial"/>
      <family val="2"/>
    </font>
    <font>
      <sz val="12"/>
      <color rgb="FFDB8A06"/>
      <name val="Arial"/>
      <family val="2"/>
    </font>
    <font>
      <sz val="12"/>
      <color rgb="FF00A3AD"/>
      <name val="Arial"/>
      <family val="2"/>
    </font>
    <font>
      <b/>
      <sz val="12"/>
      <color rgb="FF39B54A"/>
      <name val="Arial"/>
      <family val="2"/>
    </font>
    <font>
      <b/>
      <sz val="12"/>
      <color theme="7" tint="0.39997558519241921"/>
      <name val="Arial"/>
      <family val="2"/>
    </font>
    <font>
      <vertAlign val="superscript"/>
      <sz val="12"/>
      <color theme="1"/>
      <name val="Arial"/>
      <family val="2"/>
    </font>
    <font>
      <sz val="12"/>
      <color rgb="FFFF5630"/>
      <name val="Arial"/>
      <family val="2"/>
    </font>
    <font>
      <b/>
      <sz val="11"/>
      <color rgb="FF0086BF"/>
      <name val="Arial"/>
      <family val="2"/>
    </font>
  </fonts>
  <fills count="8">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FFC7CE"/>
      </patternFill>
    </fill>
    <fill>
      <patternFill patternType="solid">
        <fgColor rgb="FF003B5C"/>
        <bgColor indexed="8"/>
      </patternFill>
    </fill>
    <fill>
      <patternFill patternType="solid">
        <fgColor rgb="FF0086BF"/>
        <bgColor indexed="64"/>
      </patternFill>
    </fill>
  </fills>
  <borders count="29">
    <border>
      <left/>
      <right/>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diagonal/>
    </border>
    <border>
      <left style="thin">
        <color rgb="FF0086BF"/>
      </left>
      <right style="thin">
        <color rgb="FF0086BF"/>
      </right>
      <top/>
      <bottom style="thin">
        <color rgb="FF0086BF"/>
      </bottom>
      <diagonal/>
    </border>
    <border>
      <left style="thin">
        <color rgb="FF0086BF"/>
      </left>
      <right/>
      <top style="thin">
        <color rgb="FF0086BF"/>
      </top>
      <bottom/>
      <diagonal/>
    </border>
    <border>
      <left style="thin">
        <color rgb="FF0086BF"/>
      </left>
      <right style="thin">
        <color rgb="FF0086BF"/>
      </right>
      <top style="medium">
        <color indexed="64"/>
      </top>
      <bottom style="thin">
        <color rgb="FF0086BF"/>
      </bottom>
      <diagonal/>
    </border>
    <border>
      <left style="thin">
        <color rgb="FF0086BF"/>
      </left>
      <right style="thin">
        <color rgb="FF0086BF"/>
      </right>
      <top style="thin">
        <color rgb="FF0086BF"/>
      </top>
      <bottom style="medium">
        <color indexed="64"/>
      </bottom>
      <diagonal/>
    </border>
    <border>
      <left style="medium">
        <color rgb="FF0086BF"/>
      </left>
      <right/>
      <top style="medium">
        <color rgb="FF0086BF"/>
      </top>
      <bottom/>
      <diagonal/>
    </border>
    <border>
      <left/>
      <right/>
      <top style="medium">
        <color rgb="FF0086BF"/>
      </top>
      <bottom/>
      <diagonal/>
    </border>
    <border>
      <left/>
      <right style="medium">
        <color rgb="FF0086BF"/>
      </right>
      <top style="medium">
        <color rgb="FF0086BF"/>
      </top>
      <bottom/>
      <diagonal/>
    </border>
    <border>
      <left style="medium">
        <color rgb="FF0086BF"/>
      </left>
      <right/>
      <top/>
      <bottom/>
      <diagonal/>
    </border>
    <border>
      <left/>
      <right style="medium">
        <color rgb="FF0086BF"/>
      </right>
      <top/>
      <bottom/>
      <diagonal/>
    </border>
    <border>
      <left style="medium">
        <color rgb="FF0086BF"/>
      </left>
      <right/>
      <top/>
      <bottom style="medium">
        <color rgb="FF0086BF"/>
      </bottom>
      <diagonal/>
    </border>
    <border>
      <left/>
      <right/>
      <top/>
      <bottom style="medium">
        <color rgb="FF0086BF"/>
      </bottom>
      <diagonal/>
    </border>
    <border>
      <left/>
      <right style="medium">
        <color rgb="FF0086BF"/>
      </right>
      <top/>
      <bottom style="medium">
        <color rgb="FF0086BF"/>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86BF"/>
      </left>
      <right style="thin">
        <color rgb="FF0086BF"/>
      </right>
      <top/>
      <bottom/>
      <diagonal/>
    </border>
    <border>
      <left style="thin">
        <color rgb="FF0086BF"/>
      </left>
      <right/>
      <top/>
      <bottom style="thin">
        <color rgb="FF0086BF"/>
      </bottom>
      <diagonal/>
    </border>
    <border>
      <left style="thin">
        <color rgb="FF0086BF"/>
      </left>
      <right/>
      <top style="thin">
        <color rgb="FF0086BF"/>
      </top>
      <bottom style="thin">
        <color rgb="FF0086BF"/>
      </bottom>
      <diagonal/>
    </border>
    <border>
      <left/>
      <right style="thin">
        <color rgb="FF0086BF"/>
      </right>
      <top/>
      <bottom style="thin">
        <color rgb="FF0086BF"/>
      </bottom>
      <diagonal/>
    </border>
    <border>
      <left/>
      <right style="thin">
        <color rgb="FF0086BF"/>
      </right>
      <top style="thin">
        <color rgb="FF0086BF"/>
      </top>
      <bottom style="thin">
        <color rgb="FF0086BF"/>
      </bottom>
      <diagonal/>
    </border>
    <border>
      <left/>
      <right style="thin">
        <color rgb="FF0086BF"/>
      </right>
      <top style="thin">
        <color rgb="FF0086BF"/>
      </top>
      <bottom/>
      <diagonal/>
    </border>
    <border>
      <left style="thin">
        <color rgb="FF0086BF"/>
      </left>
      <right style="thin">
        <color rgb="FF0086BF"/>
      </right>
      <top/>
      <bottom style="medium">
        <color indexed="64"/>
      </bottom>
      <diagonal/>
    </border>
    <border>
      <left/>
      <right style="thin">
        <color rgb="FF0086BF"/>
      </right>
      <top style="medium">
        <color indexed="64"/>
      </top>
      <bottom/>
      <diagonal/>
    </border>
    <border>
      <left/>
      <right style="thin">
        <color rgb="FF0086BF"/>
      </right>
      <top/>
      <bottom/>
      <diagonal/>
    </border>
    <border>
      <left style="thin">
        <color rgb="FF0086BF"/>
      </left>
      <right style="thin">
        <color rgb="FF0086BF"/>
      </right>
      <top style="thin">
        <color rgb="FF0086BF"/>
      </top>
      <bottom style="thin">
        <color auto="1"/>
      </bottom>
      <diagonal/>
    </border>
  </borders>
  <cellStyleXfs count="3">
    <xf numFmtId="0" fontId="0" fillId="0" borderId="0"/>
    <xf numFmtId="0" fontId="4" fillId="5" borderId="0" applyNumberFormat="0" applyBorder="0" applyAlignment="0" applyProtection="0"/>
    <xf numFmtId="0" fontId="7" fillId="0" borderId="0" applyNumberFormat="0" applyFill="0" applyBorder="0" applyAlignment="0" applyProtection="0"/>
  </cellStyleXfs>
  <cellXfs count="180">
    <xf numFmtId="0" fontId="0" fillId="0" borderId="0" xfId="0"/>
    <xf numFmtId="0" fontId="1" fillId="0" borderId="0" xfId="0" applyFont="1" applyAlignment="1">
      <alignment vertical="center"/>
    </xf>
    <xf numFmtId="0" fontId="1" fillId="0" borderId="0" xfId="0" applyFont="1"/>
    <xf numFmtId="0" fontId="1" fillId="0" borderId="0" xfId="0" applyFont="1" applyAlignment="1">
      <alignment vertical="center" wrapText="1"/>
    </xf>
    <xf numFmtId="0" fontId="1" fillId="0" borderId="0" xfId="0" applyFont="1" applyAlignment="1">
      <alignment wrapText="1"/>
    </xf>
    <xf numFmtId="0" fontId="3" fillId="0" borderId="0" xfId="0" applyFont="1" applyAlignment="1">
      <alignment vertical="center"/>
    </xf>
    <xf numFmtId="0" fontId="0" fillId="0" borderId="0" xfId="0" applyAlignment="1">
      <alignment horizontal="center"/>
    </xf>
    <xf numFmtId="0" fontId="5" fillId="0" borderId="0" xfId="0" applyFont="1" applyAlignment="1">
      <alignment wrapText="1"/>
    </xf>
    <xf numFmtId="0" fontId="8" fillId="0" borderId="0" xfId="0" applyFont="1"/>
    <xf numFmtId="0" fontId="9" fillId="0" borderId="0" xfId="0" applyFont="1" applyAlignment="1">
      <alignment wrapText="1"/>
    </xf>
    <xf numFmtId="0" fontId="10" fillId="0" borderId="0" xfId="0" applyFont="1"/>
    <xf numFmtId="0" fontId="11" fillId="0" borderId="0" xfId="0" applyFont="1"/>
    <xf numFmtId="0" fontId="2"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xf numFmtId="0" fontId="15" fillId="0" borderId="0" xfId="0" applyFont="1" applyAlignment="1">
      <alignment wrapText="1"/>
    </xf>
    <xf numFmtId="0" fontId="2" fillId="0" borderId="0" xfId="0" applyFont="1"/>
    <xf numFmtId="0" fontId="16" fillId="0" borderId="0" xfId="2" applyFont="1" applyAlignment="1">
      <alignment wrapText="1"/>
    </xf>
    <xf numFmtId="0" fontId="17" fillId="0" borderId="0" xfId="2" applyFont="1" applyAlignment="1">
      <alignment wrapText="1"/>
    </xf>
    <xf numFmtId="0" fontId="5" fillId="0" borderId="0" xfId="0" applyFont="1" applyAlignment="1">
      <alignment horizontal="left"/>
    </xf>
    <xf numFmtId="0" fontId="1" fillId="0" borderId="0" xfId="0" applyFont="1" applyAlignment="1">
      <alignment horizontal="left"/>
    </xf>
    <xf numFmtId="0" fontId="1" fillId="0" borderId="0" xfId="0" applyFont="1" applyAlignment="1">
      <alignment horizontal="right"/>
    </xf>
    <xf numFmtId="0" fontId="2"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2" fillId="0" borderId="1" xfId="0" applyFont="1" applyBorder="1" applyAlignment="1">
      <alignment vertical="center" wrapText="1"/>
    </xf>
    <xf numFmtId="0" fontId="2" fillId="3" borderId="1" xfId="0" applyFont="1" applyFill="1" applyBorder="1" applyAlignment="1">
      <alignment vertical="center" wrapText="1"/>
    </xf>
    <xf numFmtId="49" fontId="22" fillId="6" borderId="2" xfId="0" applyNumberFormat="1" applyFont="1" applyFill="1" applyBorder="1" applyAlignment="1">
      <alignment horizontal="center" vertical="center" wrapText="1"/>
    </xf>
    <xf numFmtId="49" fontId="22" fillId="6" borderId="4" xfId="0" applyNumberFormat="1" applyFont="1" applyFill="1" applyBorder="1" applyAlignment="1">
      <alignment horizontal="center" vertical="center" wrapText="1"/>
    </xf>
    <xf numFmtId="49" fontId="23" fillId="3" borderId="0" xfId="0" applyNumberFormat="1" applyFont="1" applyFill="1"/>
    <xf numFmtId="49" fontId="24" fillId="0" borderId="0" xfId="0" applyNumberFormat="1" applyFont="1"/>
    <xf numFmtId="49" fontId="22" fillId="4" borderId="17" xfId="0" applyNumberFormat="1" applyFont="1" applyFill="1" applyBorder="1" applyAlignment="1">
      <alignment horizontal="center" vertical="center"/>
    </xf>
    <xf numFmtId="49" fontId="25" fillId="4" borderId="15" xfId="0" applyNumberFormat="1" applyFont="1" applyFill="1" applyBorder="1" applyAlignment="1">
      <alignment horizontal="center" vertical="center"/>
    </xf>
    <xf numFmtId="49" fontId="25" fillId="4" borderId="15" xfId="0" applyNumberFormat="1" applyFont="1" applyFill="1" applyBorder="1" applyAlignment="1">
      <alignment horizontal="center" vertical="center" wrapText="1"/>
    </xf>
    <xf numFmtId="49" fontId="22" fillId="4" borderId="15" xfId="0" applyNumberFormat="1" applyFont="1" applyFill="1" applyBorder="1" applyAlignment="1">
      <alignment horizontal="left" vertical="center"/>
    </xf>
    <xf numFmtId="49" fontId="23" fillId="4" borderId="15" xfId="0" applyNumberFormat="1" applyFont="1" applyFill="1" applyBorder="1" applyAlignment="1">
      <alignment horizontal="left" vertical="center" wrapText="1"/>
    </xf>
    <xf numFmtId="49" fontId="23" fillId="4" borderId="15" xfId="0" applyNumberFormat="1" applyFont="1" applyFill="1" applyBorder="1" applyAlignment="1">
      <alignment horizontal="center" vertical="center" wrapText="1"/>
    </xf>
    <xf numFmtId="49" fontId="25" fillId="4" borderId="15" xfId="0" applyNumberFormat="1" applyFont="1" applyFill="1" applyBorder="1" applyAlignment="1">
      <alignment horizontal="left" vertical="center" wrapText="1"/>
    </xf>
    <xf numFmtId="49" fontId="2" fillId="3" borderId="0" xfId="0" applyNumberFormat="1" applyFont="1" applyFill="1"/>
    <xf numFmtId="49" fontId="25" fillId="4" borderId="18" xfId="0" applyNumberFormat="1" applyFont="1" applyFill="1" applyBorder="1" applyAlignment="1">
      <alignment horizontal="center" vertical="center"/>
    </xf>
    <xf numFmtId="49" fontId="25" fillId="4" borderId="16" xfId="0" applyNumberFormat="1" applyFont="1" applyFill="1" applyBorder="1" applyAlignment="1">
      <alignment horizontal="center" vertical="center"/>
    </xf>
    <xf numFmtId="49" fontId="26" fillId="4" borderId="16" xfId="0" applyNumberFormat="1" applyFont="1" applyFill="1" applyBorder="1" applyAlignment="1">
      <alignment horizontal="center" vertical="center" wrapText="1"/>
    </xf>
    <xf numFmtId="49" fontId="27" fillId="7" borderId="16" xfId="0" applyNumberFormat="1" applyFont="1" applyFill="1" applyBorder="1" applyAlignment="1">
      <alignment horizontal="left" vertical="center" wrapText="1"/>
    </xf>
    <xf numFmtId="49" fontId="27" fillId="7" borderId="16" xfId="0" applyNumberFormat="1" applyFont="1" applyFill="1" applyBorder="1" applyAlignment="1">
      <alignment horizontal="center" vertical="center" wrapText="1"/>
    </xf>
    <xf numFmtId="49" fontId="28" fillId="7" borderId="16" xfId="0" applyNumberFormat="1" applyFont="1" applyFill="1" applyBorder="1" applyAlignment="1">
      <alignment horizontal="left" vertical="center" wrapText="1"/>
    </xf>
    <xf numFmtId="49" fontId="25" fillId="4" borderId="16" xfId="0" applyNumberFormat="1" applyFont="1" applyFill="1" applyBorder="1" applyAlignment="1">
      <alignment horizontal="left" vertical="center" wrapText="1"/>
    </xf>
    <xf numFmtId="49" fontId="25" fillId="2" borderId="3" xfId="0" applyNumberFormat="1" applyFont="1" applyFill="1" applyBorder="1" applyAlignment="1">
      <alignment horizontal="center" vertical="center"/>
    </xf>
    <xf numFmtId="49" fontId="2" fillId="3" borderId="20" xfId="0" applyNumberFormat="1" applyFont="1" applyFill="1" applyBorder="1" applyAlignment="1">
      <alignment horizontal="center" vertical="center"/>
    </xf>
    <xf numFmtId="0" fontId="18" fillId="0" borderId="5" xfId="0" applyFont="1" applyBorder="1" applyAlignment="1">
      <alignment horizontal="center" vertical="center" wrapText="1"/>
    </xf>
    <xf numFmtId="49" fontId="25" fillId="2" borderId="22" xfId="0" applyNumberFormat="1" applyFont="1" applyFill="1" applyBorder="1" applyAlignment="1">
      <alignment horizontal="left" vertical="center" wrapText="1"/>
    </xf>
    <xf numFmtId="49" fontId="25" fillId="2" borderId="3" xfId="0" applyNumberFormat="1" applyFont="1" applyFill="1" applyBorder="1" applyAlignment="1">
      <alignment horizontal="left" vertical="center" wrapText="1"/>
    </xf>
    <xf numFmtId="49" fontId="2" fillId="0" borderId="5" xfId="0" applyNumberFormat="1" applyFont="1" applyBorder="1" applyAlignment="1">
      <alignment vertical="center"/>
    </xf>
    <xf numFmtId="0" fontId="18" fillId="0" borderId="1" xfId="0" applyFont="1" applyBorder="1" applyAlignment="1">
      <alignment horizontal="center" vertical="center" wrapText="1"/>
    </xf>
    <xf numFmtId="49" fontId="2" fillId="0" borderId="3" xfId="0" applyNumberFormat="1" applyFont="1" applyBorder="1" applyAlignment="1">
      <alignment vertical="center"/>
    </xf>
    <xf numFmtId="49" fontId="25" fillId="2" borderId="1" xfId="0" applyNumberFormat="1" applyFont="1" applyFill="1" applyBorder="1" applyAlignment="1">
      <alignment horizontal="center" vertical="center"/>
    </xf>
    <xf numFmtId="49" fontId="2" fillId="3" borderId="21" xfId="0" applyNumberFormat="1" applyFont="1" applyFill="1" applyBorder="1" applyAlignment="1">
      <alignment horizontal="center" vertical="center"/>
    </xf>
    <xf numFmtId="0" fontId="19" fillId="0" borderId="1" xfId="0" applyFont="1" applyBorder="1" applyAlignment="1">
      <alignment horizontal="center" vertical="center" wrapText="1"/>
    </xf>
    <xf numFmtId="49" fontId="25" fillId="2" borderId="23" xfId="0" applyNumberFormat="1" applyFont="1" applyFill="1" applyBorder="1" applyAlignment="1">
      <alignment horizontal="left" vertical="center" wrapText="1"/>
    </xf>
    <xf numFmtId="49" fontId="25" fillId="2" borderId="1" xfId="0" applyNumberFormat="1" applyFont="1" applyFill="1" applyBorder="1" applyAlignment="1">
      <alignment horizontal="left" vertical="center" wrapText="1"/>
    </xf>
    <xf numFmtId="49" fontId="2" fillId="0" borderId="1" xfId="0" applyNumberFormat="1" applyFont="1" applyBorder="1" applyAlignment="1">
      <alignment vertical="center"/>
    </xf>
    <xf numFmtId="0" fontId="20" fillId="0" borderId="1" xfId="0" applyFont="1" applyBorder="1" applyAlignment="1">
      <alignment horizontal="center" vertical="center" wrapText="1"/>
    </xf>
    <xf numFmtId="49" fontId="25" fillId="2" borderId="1" xfId="0" applyNumberFormat="1" applyFont="1" applyFill="1" applyBorder="1" applyAlignment="1">
      <alignment horizontal="center" vertical="center" wrapText="1"/>
    </xf>
    <xf numFmtId="49" fontId="25" fillId="2" borderId="2" xfId="0" applyNumberFormat="1" applyFont="1" applyFill="1" applyBorder="1" applyAlignment="1">
      <alignment horizontal="center" vertical="center"/>
    </xf>
    <xf numFmtId="49" fontId="2" fillId="3" borderId="4" xfId="0" applyNumberFormat="1" applyFont="1" applyFill="1" applyBorder="1" applyAlignment="1">
      <alignment horizontal="center" vertical="center"/>
    </xf>
    <xf numFmtId="49" fontId="25" fillId="2" borderId="24" xfId="0" applyNumberFormat="1" applyFont="1" applyFill="1" applyBorder="1" applyAlignment="1">
      <alignment horizontal="left" vertical="center" wrapText="1"/>
    </xf>
    <xf numFmtId="49" fontId="25" fillId="2" borderId="2" xfId="0" applyNumberFormat="1" applyFont="1" applyFill="1" applyBorder="1" applyAlignment="1">
      <alignment horizontal="left" vertical="center" wrapText="1"/>
    </xf>
    <xf numFmtId="49" fontId="2" fillId="0" borderId="2" xfId="0" applyNumberFormat="1" applyFont="1" applyBorder="1" applyAlignment="1">
      <alignment vertical="center"/>
    </xf>
    <xf numFmtId="0" fontId="20" fillId="0" borderId="6" xfId="0" applyFont="1" applyBorder="1" applyAlignment="1">
      <alignment horizontal="center" vertical="center" wrapText="1"/>
    </xf>
    <xf numFmtId="49" fontId="23" fillId="4" borderId="15" xfId="0" applyNumberFormat="1" applyFont="1" applyFill="1" applyBorder="1" applyAlignment="1">
      <alignment horizontal="center" vertical="center"/>
    </xf>
    <xf numFmtId="49" fontId="23" fillId="7" borderId="15" xfId="0" applyNumberFormat="1" applyFont="1" applyFill="1" applyBorder="1" applyAlignment="1">
      <alignment horizontal="center" vertical="center"/>
    </xf>
    <xf numFmtId="49" fontId="23" fillId="4" borderId="18"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xf>
    <xf numFmtId="49" fontId="22" fillId="4" borderId="16" xfId="0" applyNumberFormat="1" applyFont="1" applyFill="1" applyBorder="1" applyAlignment="1">
      <alignment horizontal="center" vertical="center" wrapText="1"/>
    </xf>
    <xf numFmtId="49" fontId="22" fillId="7" borderId="16" xfId="0" applyNumberFormat="1" applyFont="1" applyFill="1" applyBorder="1" applyAlignment="1">
      <alignment horizontal="left" vertical="center" wrapText="1"/>
    </xf>
    <xf numFmtId="49" fontId="23" fillId="4" borderId="16" xfId="0" applyNumberFormat="1" applyFont="1" applyFill="1" applyBorder="1" applyAlignment="1">
      <alignment horizontal="left" vertical="center" wrapText="1"/>
    </xf>
    <xf numFmtId="49" fontId="2" fillId="0" borderId="5" xfId="0" applyNumberFormat="1" applyFont="1" applyBorder="1" applyAlignment="1">
      <alignment horizontal="left" vertical="center"/>
    </xf>
    <xf numFmtId="49" fontId="2" fillId="0" borderId="1" xfId="0" applyNumberFormat="1" applyFont="1" applyBorder="1" applyAlignment="1">
      <alignment horizontal="left" vertical="center"/>
    </xf>
    <xf numFmtId="49" fontId="25" fillId="0" borderId="1" xfId="0" applyNumberFormat="1" applyFont="1" applyBorder="1" applyAlignment="1">
      <alignment horizontal="left" vertical="center" wrapText="1"/>
    </xf>
    <xf numFmtId="49" fontId="2" fillId="0" borderId="2" xfId="0" applyNumberFormat="1" applyFont="1" applyBorder="1" applyAlignment="1">
      <alignment horizontal="left" vertical="center" wrapText="1"/>
    </xf>
    <xf numFmtId="0" fontId="21" fillId="0" borderId="1" xfId="0" applyFont="1" applyBorder="1" applyAlignment="1">
      <alignment horizontal="center" vertical="center" wrapText="1"/>
    </xf>
    <xf numFmtId="49" fontId="2" fillId="0" borderId="1" xfId="0" applyNumberFormat="1" applyFont="1" applyBorder="1" applyAlignment="1">
      <alignment vertical="center" wrapText="1"/>
    </xf>
    <xf numFmtId="49" fontId="23" fillId="7" borderId="16" xfId="0" applyNumberFormat="1" applyFont="1" applyFill="1" applyBorder="1" applyAlignment="1">
      <alignment horizontal="center" vertical="center"/>
    </xf>
    <xf numFmtId="0" fontId="21" fillId="0" borderId="5" xfId="0" applyFont="1" applyBorder="1" applyAlignment="1">
      <alignment horizontal="center" vertical="center" wrapText="1"/>
    </xf>
    <xf numFmtId="49" fontId="2" fillId="0" borderId="3" xfId="0" applyNumberFormat="1" applyFont="1" applyBorder="1" applyAlignment="1">
      <alignment horizontal="left" vertical="center"/>
    </xf>
    <xf numFmtId="49" fontId="2" fillId="0" borderId="0" xfId="0" applyNumberFormat="1" applyFont="1"/>
    <xf numFmtId="0" fontId="21" fillId="0" borderId="6" xfId="0" applyFont="1" applyBorder="1" applyAlignment="1">
      <alignment horizontal="center" vertical="center" wrapText="1"/>
    </xf>
    <xf numFmtId="49" fontId="2" fillId="0" borderId="2" xfId="0" applyNumberFormat="1" applyFont="1" applyBorder="1" applyAlignment="1">
      <alignment horizontal="left" vertical="center"/>
    </xf>
    <xf numFmtId="49" fontId="25" fillId="0" borderId="1" xfId="0" applyNumberFormat="1" applyFont="1" applyBorder="1" applyAlignment="1">
      <alignment horizontal="center" vertical="center"/>
    </xf>
    <xf numFmtId="49" fontId="2" fillId="0" borderId="21" xfId="0" applyNumberFormat="1" applyFont="1" applyBorder="1" applyAlignment="1">
      <alignment horizontal="center" vertical="center"/>
    </xf>
    <xf numFmtId="49" fontId="25" fillId="0" borderId="23" xfId="0" applyNumberFormat="1" applyFont="1" applyBorder="1" applyAlignment="1">
      <alignment horizontal="left" vertical="center" wrapText="1"/>
    </xf>
    <xf numFmtId="49" fontId="25" fillId="0" borderId="2" xfId="0" applyNumberFormat="1" applyFont="1" applyBorder="1" applyAlignment="1">
      <alignment horizontal="left" vertical="center" wrapText="1"/>
    </xf>
    <xf numFmtId="49" fontId="2" fillId="0" borderId="19" xfId="0" applyNumberFormat="1" applyFont="1" applyBorder="1" applyAlignment="1">
      <alignment vertical="center"/>
    </xf>
    <xf numFmtId="49" fontId="2" fillId="3" borderId="1" xfId="0" applyNumberFormat="1" applyFont="1" applyFill="1" applyBorder="1" applyAlignment="1">
      <alignment horizontal="left" vertical="center" wrapText="1"/>
    </xf>
    <xf numFmtId="49" fontId="25" fillId="0" borderId="1" xfId="0" applyNumberFormat="1" applyFont="1" applyBorder="1" applyAlignment="1">
      <alignment horizontal="center" vertical="center" wrapText="1"/>
    </xf>
    <xf numFmtId="49" fontId="22" fillId="4" borderId="15" xfId="0" applyNumberFormat="1" applyFont="1" applyFill="1" applyBorder="1" applyAlignment="1">
      <alignment horizontal="left" vertical="center" wrapText="1"/>
    </xf>
    <xf numFmtId="49" fontId="25" fillId="0" borderId="2" xfId="0" applyNumberFormat="1" applyFont="1" applyBorder="1" applyAlignment="1">
      <alignment horizontal="center" vertical="center"/>
    </xf>
    <xf numFmtId="49" fontId="25" fillId="0" borderId="24" xfId="0" applyNumberFormat="1" applyFont="1" applyBorder="1" applyAlignment="1">
      <alignment horizontal="left" vertical="center" wrapText="1"/>
    </xf>
    <xf numFmtId="49" fontId="2" fillId="0" borderId="4" xfId="0" applyNumberFormat="1" applyFont="1" applyBorder="1" applyAlignment="1">
      <alignment horizontal="center" vertical="center"/>
    </xf>
    <xf numFmtId="49" fontId="22" fillId="7" borderId="17" xfId="0" applyNumberFormat="1" applyFont="1" applyFill="1" applyBorder="1" applyAlignment="1">
      <alignment horizontal="center" vertical="center"/>
    </xf>
    <xf numFmtId="49" fontId="22" fillId="7" borderId="15" xfId="0" applyNumberFormat="1" applyFont="1" applyFill="1" applyBorder="1" applyAlignment="1">
      <alignment horizontal="left" vertical="center"/>
    </xf>
    <xf numFmtId="49" fontId="23" fillId="7" borderId="15" xfId="0" applyNumberFormat="1" applyFont="1" applyFill="1" applyBorder="1" applyAlignment="1">
      <alignment horizontal="left" vertical="center" wrapText="1"/>
    </xf>
    <xf numFmtId="49" fontId="23" fillId="7" borderId="15" xfId="0" applyNumberFormat="1" applyFont="1" applyFill="1" applyBorder="1" applyAlignment="1">
      <alignment horizontal="center" vertical="center" wrapText="1"/>
    </xf>
    <xf numFmtId="49" fontId="23" fillId="0" borderId="0" xfId="0" applyNumberFormat="1" applyFont="1"/>
    <xf numFmtId="49" fontId="23" fillId="7" borderId="18" xfId="0" applyNumberFormat="1" applyFont="1" applyFill="1" applyBorder="1" applyAlignment="1">
      <alignment horizontal="center" vertical="center"/>
    </xf>
    <xf numFmtId="49" fontId="23" fillId="7" borderId="16" xfId="0" applyNumberFormat="1" applyFont="1" applyFill="1" applyBorder="1" applyAlignment="1">
      <alignment horizontal="left" vertical="center" wrapText="1"/>
    </xf>
    <xf numFmtId="49" fontId="2" fillId="0" borderId="6" xfId="0" applyNumberFormat="1" applyFont="1" applyBorder="1" applyAlignment="1">
      <alignment horizontal="left" vertical="center" wrapText="1"/>
    </xf>
    <xf numFmtId="49" fontId="2" fillId="0" borderId="1" xfId="0" applyNumberFormat="1" applyFont="1" applyBorder="1" applyAlignment="1">
      <alignment horizontal="center"/>
    </xf>
    <xf numFmtId="0" fontId="32" fillId="0" borderId="1" xfId="0" applyFont="1" applyBorder="1" applyAlignment="1">
      <alignment horizontal="center" vertical="center" wrapText="1"/>
    </xf>
    <xf numFmtId="0" fontId="32" fillId="0" borderId="6" xfId="0" applyFont="1" applyBorder="1" applyAlignment="1">
      <alignment horizontal="center" vertical="center" wrapText="1"/>
    </xf>
    <xf numFmtId="0" fontId="20" fillId="0" borderId="5" xfId="0" applyFont="1" applyBorder="1" applyAlignment="1">
      <alignment horizontal="center" vertical="center" wrapText="1"/>
    </xf>
    <xf numFmtId="49" fontId="2" fillId="0" borderId="6" xfId="0" applyNumberFormat="1" applyFont="1" applyBorder="1" applyAlignment="1">
      <alignment vertical="center"/>
    </xf>
    <xf numFmtId="49" fontId="22" fillId="4" borderId="15" xfId="0" applyNumberFormat="1" applyFont="1" applyFill="1" applyBorder="1" applyAlignment="1">
      <alignment horizontal="center" vertical="center" wrapText="1"/>
    </xf>
    <xf numFmtId="49" fontId="23" fillId="4" borderId="15" xfId="0" applyNumberFormat="1" applyFont="1" applyFill="1" applyBorder="1" applyAlignment="1">
      <alignment horizontal="left" vertical="center"/>
    </xf>
    <xf numFmtId="49" fontId="24" fillId="0" borderId="0" xfId="0" applyNumberFormat="1" applyFont="1" applyAlignment="1">
      <alignment horizontal="center"/>
    </xf>
    <xf numFmtId="0" fontId="33" fillId="0" borderId="1" xfId="0" applyFont="1" applyBorder="1" applyAlignment="1">
      <alignment horizontal="center" vertical="center" wrapText="1"/>
    </xf>
    <xf numFmtId="0" fontId="2" fillId="3" borderId="1" xfId="0" applyFont="1" applyFill="1" applyBorder="1" applyAlignment="1">
      <alignment wrapText="1"/>
    </xf>
    <xf numFmtId="2" fontId="2" fillId="0" borderId="1" xfId="0" applyNumberFormat="1" applyFont="1" applyBorder="1" applyAlignment="1">
      <alignment horizontal="center" vertical="center" wrapText="1"/>
    </xf>
    <xf numFmtId="2" fontId="15" fillId="0" borderId="1" xfId="0" applyNumberFormat="1" applyFont="1" applyBorder="1" applyAlignment="1">
      <alignment horizontal="center" vertical="center" wrapText="1"/>
    </xf>
    <xf numFmtId="49" fontId="2" fillId="0" borderId="19" xfId="0" applyNumberFormat="1" applyFont="1" applyBorder="1" applyAlignment="1">
      <alignment horizontal="left" vertical="center"/>
    </xf>
    <xf numFmtId="49" fontId="2" fillId="0" borderId="25" xfId="0" applyNumberFormat="1" applyFont="1" applyBorder="1" applyAlignment="1">
      <alignment vertical="center"/>
    </xf>
    <xf numFmtId="49" fontId="2" fillId="0" borderId="5" xfId="0" applyNumberFormat="1" applyFont="1" applyBorder="1" applyAlignment="1">
      <alignment vertical="center" wrapText="1"/>
    </xf>
    <xf numFmtId="49" fontId="2" fillId="0" borderId="3" xfId="0" applyNumberFormat="1" applyFont="1" applyBorder="1" applyAlignment="1">
      <alignment vertical="center" wrapText="1"/>
    </xf>
    <xf numFmtId="49" fontId="2" fillId="0" borderId="2" xfId="0" applyNumberFormat="1" applyFont="1" applyBorder="1" applyAlignment="1">
      <alignment vertical="center" wrapText="1"/>
    </xf>
    <xf numFmtId="49" fontId="2" fillId="0" borderId="5"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49" fontId="2" fillId="0" borderId="3" xfId="0" applyNumberFormat="1" applyFont="1" applyBorder="1" applyAlignment="1">
      <alignment horizontal="left" vertical="center" wrapText="1"/>
    </xf>
    <xf numFmtId="49" fontId="2" fillId="0" borderId="19" xfId="0" applyNumberFormat="1" applyFont="1" applyBorder="1" applyAlignment="1">
      <alignment vertical="center" wrapText="1"/>
    </xf>
    <xf numFmtId="49" fontId="2" fillId="0" borderId="19" xfId="0" applyNumberFormat="1" applyFont="1" applyBorder="1" applyAlignment="1">
      <alignment horizontal="left" vertical="center" wrapText="1"/>
    </xf>
    <xf numFmtId="49" fontId="2" fillId="0" borderId="1" xfId="0" applyNumberFormat="1" applyFont="1" applyBorder="1" applyAlignment="1">
      <alignment horizontal="center" wrapText="1"/>
    </xf>
    <xf numFmtId="49" fontId="2" fillId="0" borderId="25" xfId="0" applyNumberFormat="1" applyFont="1" applyBorder="1" applyAlignment="1">
      <alignment vertical="center" wrapText="1"/>
    </xf>
    <xf numFmtId="49" fontId="2" fillId="0" borderId="6" xfId="0" applyNumberFormat="1" applyFont="1" applyBorder="1" applyAlignment="1">
      <alignment vertical="center" wrapText="1"/>
    </xf>
    <xf numFmtId="49" fontId="24" fillId="0" borderId="0" xfId="0" applyNumberFormat="1" applyFont="1" applyAlignment="1">
      <alignment wrapText="1"/>
    </xf>
    <xf numFmtId="49" fontId="25" fillId="2" borderId="20" xfId="0" applyNumberFormat="1" applyFont="1" applyFill="1" applyBorder="1" applyAlignment="1">
      <alignment horizontal="left" vertical="center" wrapText="1"/>
    </xf>
    <xf numFmtId="49" fontId="25" fillId="2" borderId="21" xfId="0" applyNumberFormat="1" applyFont="1" applyFill="1" applyBorder="1" applyAlignment="1">
      <alignment horizontal="left" vertical="center" wrapText="1"/>
    </xf>
    <xf numFmtId="49" fontId="25" fillId="2" borderId="4" xfId="0" applyNumberFormat="1" applyFont="1" applyFill="1" applyBorder="1" applyAlignment="1">
      <alignment horizontal="left" vertical="center" wrapText="1"/>
    </xf>
    <xf numFmtId="49" fontId="25" fillId="2" borderId="22" xfId="0" applyNumberFormat="1" applyFont="1" applyFill="1" applyBorder="1" applyAlignment="1">
      <alignment vertical="center" wrapText="1"/>
    </xf>
    <xf numFmtId="49" fontId="25" fillId="2" borderId="23" xfId="0" applyNumberFormat="1" applyFont="1" applyFill="1" applyBorder="1" applyAlignment="1">
      <alignment vertical="center" wrapText="1"/>
    </xf>
    <xf numFmtId="49" fontId="25" fillId="2" borderId="24" xfId="0" applyNumberFormat="1" applyFont="1" applyFill="1" applyBorder="1" applyAlignment="1">
      <alignment vertical="center" wrapText="1"/>
    </xf>
    <xf numFmtId="0" fontId="2" fillId="0" borderId="21" xfId="0" applyFont="1" applyBorder="1" applyAlignment="1">
      <alignment vertical="center" wrapText="1"/>
    </xf>
    <xf numFmtId="0" fontId="2" fillId="3" borderId="21" xfId="0" applyFont="1" applyFill="1" applyBorder="1" applyAlignment="1">
      <alignment vertical="center" wrapText="1"/>
    </xf>
    <xf numFmtId="0" fontId="29" fillId="0" borderId="5" xfId="0" applyFont="1" applyBorder="1" applyAlignment="1">
      <alignment horizontal="center" vertical="center" wrapText="1"/>
    </xf>
    <xf numFmtId="0" fontId="30" fillId="0" borderId="5" xfId="0" applyFont="1" applyBorder="1" applyAlignment="1">
      <alignment horizontal="center" vertical="center" wrapText="1"/>
    </xf>
    <xf numFmtId="0" fontId="31" fillId="0" borderId="5" xfId="0" applyFont="1" applyBorder="1" applyAlignment="1">
      <alignment horizontal="center" vertical="center" wrapText="1"/>
    </xf>
    <xf numFmtId="0" fontId="29"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31" fillId="0" borderId="1" xfId="0" applyFont="1" applyBorder="1" applyAlignment="1">
      <alignment horizontal="center" vertical="center" wrapText="1"/>
    </xf>
    <xf numFmtId="49" fontId="25" fillId="2" borderId="6" xfId="0" applyNumberFormat="1" applyFont="1" applyFill="1" applyBorder="1" applyAlignment="1">
      <alignment horizontal="center" vertical="center" wrapText="1"/>
    </xf>
    <xf numFmtId="0" fontId="31" fillId="0" borderId="6" xfId="0" applyFont="1" applyBorder="1" applyAlignment="1">
      <alignment horizontal="center" vertical="center" wrapText="1"/>
    </xf>
    <xf numFmtId="0" fontId="2" fillId="3" borderId="21" xfId="0" applyFont="1" applyFill="1" applyBorder="1" applyAlignment="1">
      <alignment wrapText="1"/>
    </xf>
    <xf numFmtId="49" fontId="25" fillId="2" borderId="26" xfId="0" applyNumberFormat="1" applyFont="1" applyFill="1" applyBorder="1" applyAlignment="1">
      <alignment horizontal="left" vertical="center" wrapText="1"/>
    </xf>
    <xf numFmtId="0" fontId="15" fillId="0" borderId="21" xfId="0" applyFont="1" applyBorder="1" applyAlignment="1">
      <alignment wrapText="1"/>
    </xf>
    <xf numFmtId="49" fontId="25" fillId="0" borderId="22" xfId="0" applyNumberFormat="1" applyFont="1" applyBorder="1" applyAlignment="1">
      <alignment horizontal="left" vertical="center" wrapText="1"/>
    </xf>
    <xf numFmtId="0" fontId="30" fillId="0" borderId="6" xfId="0" applyFont="1" applyBorder="1" applyAlignment="1">
      <alignment horizontal="center" vertical="center" wrapText="1"/>
    </xf>
    <xf numFmtId="49" fontId="25" fillId="0" borderId="21" xfId="0" applyNumberFormat="1" applyFont="1" applyBorder="1" applyAlignment="1">
      <alignment horizontal="left" vertical="center" wrapText="1"/>
    </xf>
    <xf numFmtId="0" fontId="2" fillId="0" borderId="4" xfId="0" applyFont="1" applyBorder="1" applyAlignment="1">
      <alignment vertical="center" wrapText="1"/>
    </xf>
    <xf numFmtId="0" fontId="2" fillId="0" borderId="20" xfId="0" applyFont="1" applyBorder="1" applyAlignment="1">
      <alignment vertical="center" wrapText="1"/>
    </xf>
    <xf numFmtId="49" fontId="25" fillId="2" borderId="27" xfId="0" applyNumberFormat="1" applyFont="1" applyFill="1" applyBorder="1" applyAlignment="1">
      <alignment horizontal="left" vertical="center" wrapText="1"/>
    </xf>
    <xf numFmtId="49" fontId="25" fillId="0" borderId="6" xfId="0" applyNumberFormat="1" applyFont="1" applyBorder="1" applyAlignment="1">
      <alignment horizontal="center" vertical="center" wrapText="1"/>
    </xf>
    <xf numFmtId="49" fontId="25" fillId="0" borderId="22" xfId="0" applyNumberFormat="1" applyFont="1" applyBorder="1" applyAlignment="1">
      <alignment vertical="center" wrapText="1"/>
    </xf>
    <xf numFmtId="49" fontId="25" fillId="0" borderId="4" xfId="0" applyNumberFormat="1" applyFont="1" applyBorder="1" applyAlignment="1">
      <alignment horizontal="left" vertical="center" wrapText="1"/>
    </xf>
    <xf numFmtId="0" fontId="1" fillId="0" borderId="21" xfId="0" applyFont="1" applyBorder="1" applyAlignment="1">
      <alignment wrapText="1"/>
    </xf>
    <xf numFmtId="49" fontId="25" fillId="2" borderId="5" xfId="0" applyNumberFormat="1" applyFont="1" applyFill="1" applyBorder="1" applyAlignment="1">
      <alignment horizontal="center" vertical="center" wrapText="1"/>
    </xf>
    <xf numFmtId="49" fontId="15" fillId="0" borderId="23" xfId="1" applyNumberFormat="1" applyFont="1" applyFill="1" applyBorder="1" applyAlignment="1" applyProtection="1">
      <alignment horizontal="left" vertical="center" wrapText="1"/>
    </xf>
    <xf numFmtId="49" fontId="25" fillId="0" borderId="26" xfId="0" applyNumberFormat="1" applyFont="1" applyBorder="1" applyAlignment="1">
      <alignment horizontal="left" vertical="center" wrapText="1"/>
    </xf>
    <xf numFmtId="49" fontId="25" fillId="0" borderId="5" xfId="0" applyNumberFormat="1" applyFont="1" applyBorder="1" applyAlignment="1">
      <alignment horizontal="center" vertical="center" wrapText="1"/>
    </xf>
    <xf numFmtId="0" fontId="31" fillId="0" borderId="28" xfId="0" applyFont="1" applyBorder="1" applyAlignment="1">
      <alignment horizontal="center" vertical="center" wrapText="1"/>
    </xf>
    <xf numFmtId="0" fontId="36" fillId="0" borderId="0" xfId="0" applyFont="1" applyAlignment="1">
      <alignment vertical="center"/>
    </xf>
    <xf numFmtId="0" fontId="0" fillId="0" borderId="0" xfId="0" applyAlignment="1">
      <alignment horizontal="center"/>
    </xf>
    <xf numFmtId="0" fontId="5" fillId="0" borderId="0" xfId="0" applyFont="1" applyAlignment="1">
      <alignment horizontal="left" vertical="top" wrapText="1"/>
    </xf>
    <xf numFmtId="0" fontId="6" fillId="0" borderId="7" xfId="0" applyFont="1" applyBorder="1" applyAlignment="1">
      <alignment horizontal="left" vertical="center" wrapText="1"/>
    </xf>
    <xf numFmtId="0" fontId="6" fillId="0" borderId="8" xfId="0" applyFont="1" applyBorder="1" applyAlignment="1">
      <alignment horizontal="left" vertical="center"/>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0" xfId="0" applyFont="1" applyAlignment="1">
      <alignment horizontal="left" vertical="center"/>
    </xf>
    <xf numFmtId="0" fontId="6" fillId="0" borderId="11" xfId="0" applyFont="1" applyBorder="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49" fontId="27" fillId="7" borderId="16" xfId="0" applyNumberFormat="1" applyFont="1" applyFill="1" applyBorder="1" applyAlignment="1">
      <alignment horizontal="left" vertical="center" wrapText="1"/>
    </xf>
    <xf numFmtId="49" fontId="22" fillId="4" borderId="15" xfId="0" applyNumberFormat="1" applyFont="1" applyFill="1" applyBorder="1" applyAlignment="1">
      <alignment horizontal="left" vertical="center" wrapText="1"/>
    </xf>
  </cellXfs>
  <cellStyles count="3">
    <cellStyle name="Bad" xfId="1" builtinId="27"/>
    <cellStyle name="Hyperlink" xfId="2" builtinId="8"/>
    <cellStyle name="Normal" xfId="0" builtinId="0"/>
  </cellStyles>
  <dxfs count="125">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519FD7"/>
      </font>
    </dxf>
    <dxf>
      <font>
        <color rgb="FFF99D1C"/>
      </font>
    </dxf>
    <dxf>
      <font>
        <b/>
        <i val="0"/>
        <color rgb="FF519FD7"/>
      </font>
    </dxf>
    <dxf>
      <font>
        <b/>
        <i val="0"/>
        <color rgb="FFEF4044"/>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519FD7"/>
      </font>
    </dxf>
    <dxf>
      <font>
        <color rgb="FFF99D1C"/>
      </font>
    </dxf>
    <dxf>
      <font>
        <b/>
        <i val="0"/>
        <color rgb="FF519FD7"/>
      </font>
    </dxf>
    <dxf>
      <font>
        <b/>
        <i val="0"/>
        <color rgb="FFEF4044"/>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519FD7"/>
      </font>
    </dxf>
    <dxf>
      <font>
        <b/>
        <i val="0"/>
        <color rgb="FF519FD7"/>
      </font>
    </dxf>
    <dxf>
      <font>
        <b/>
        <i val="0"/>
        <color rgb="FF875295"/>
      </font>
    </dxf>
    <dxf>
      <font>
        <b/>
        <i val="0"/>
        <color rgb="FFEF4044"/>
      </font>
    </dxf>
    <dxf>
      <font>
        <color rgb="FFF99D1C"/>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b/>
        <i val="0"/>
        <color rgb="FF519FD7"/>
      </font>
    </dxf>
    <dxf>
      <font>
        <b/>
        <i val="0"/>
        <color rgb="FF519FD7"/>
      </font>
    </dxf>
    <dxf>
      <font>
        <color rgb="FFF99D1C"/>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b/>
        <i val="0"/>
        <color rgb="FF519FD7"/>
      </font>
    </dxf>
    <dxf>
      <font>
        <b/>
        <i val="0"/>
        <color rgb="FF519FD7"/>
      </font>
    </dxf>
    <dxf>
      <font>
        <color rgb="FFF99D1C"/>
      </font>
    </dxf>
    <dxf>
      <font>
        <b/>
        <i val="0"/>
        <color rgb="FF875295"/>
      </font>
    </dxf>
    <dxf>
      <font>
        <b/>
        <i val="0"/>
        <color rgb="FFEF4044"/>
      </font>
    </dxf>
    <dxf>
      <font>
        <color rgb="FFF99D1C"/>
      </font>
    </dxf>
    <dxf>
      <font>
        <b/>
        <i val="0"/>
        <color rgb="FF519FD7"/>
      </font>
    </dxf>
    <dxf>
      <font>
        <b/>
        <i val="0"/>
        <color rgb="FF519FD7"/>
      </font>
    </dxf>
    <dxf>
      <font>
        <b/>
        <i val="0"/>
        <color rgb="FF519FD7"/>
      </font>
    </dxf>
    <dxf>
      <font>
        <b/>
        <i val="0"/>
        <color rgb="FFEF4044"/>
      </font>
    </dxf>
    <dxf>
      <font>
        <color rgb="FFF99D1C"/>
      </font>
    </dxf>
    <dxf>
      <font>
        <b/>
        <i val="0"/>
        <color rgb="FF519FD7"/>
      </font>
    </dxf>
  </dxfs>
  <tableStyles count="0" defaultTableStyle="TableStyleMedium2" defaultPivotStyle="PivotStyleLight16"/>
  <colors>
    <mruColors>
      <color rgb="FF0086BF"/>
      <color rgb="FF003B5C"/>
      <color rgb="FFDDEBF7"/>
      <color rgb="FFE7E6E6"/>
      <color rgb="FF007054"/>
      <color rgb="FFF39C12"/>
      <color rgb="FFF1C40F"/>
      <color rgb="FFE74C3C"/>
      <color rgb="FF27AE60"/>
      <color rgb="FFE67E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svg"/><Relationship Id="rId1" Type="http://schemas.openxmlformats.org/officeDocument/2006/relationships/image" Target="../media/image3.png"/><Relationship Id="rId4"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169228</xdr:rowOff>
    </xdr:from>
    <xdr:to>
      <xdr:col>0</xdr:col>
      <xdr:colOff>8048357</xdr:colOff>
      <xdr:row>53</xdr:row>
      <xdr:rowOff>150428</xdr:rowOff>
    </xdr:to>
    <xdr:pic>
      <xdr:nvPicPr>
        <xdr:cNvPr id="5" name="Picture 4">
          <a:extLst>
            <a:ext uri="{FF2B5EF4-FFF2-40B4-BE49-F238E27FC236}">
              <a16:creationId xmlns:a16="http://schemas.microsoft.com/office/drawing/2014/main" id="{C62EBCEC-488A-427D-A5DB-9D59B43C72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0" y="1337628"/>
          <a:ext cx="8048357" cy="104155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647700</xdr:colOff>
      <xdr:row>2</xdr:row>
      <xdr:rowOff>103861</xdr:rowOff>
    </xdr:from>
    <xdr:to>
      <xdr:col>7</xdr:col>
      <xdr:colOff>40496</xdr:colOff>
      <xdr:row>6</xdr:row>
      <xdr:rowOff>61239</xdr:rowOff>
    </xdr:to>
    <xdr:pic>
      <xdr:nvPicPr>
        <xdr:cNvPr id="3" name="Graphic 2">
          <a:extLst>
            <a:ext uri="{FF2B5EF4-FFF2-40B4-BE49-F238E27FC236}">
              <a16:creationId xmlns:a16="http://schemas.microsoft.com/office/drawing/2014/main" id="{B473A22D-933D-C545-B520-008115BFCCD7}"/>
            </a:ext>
          </a:extLst>
        </xdr:cNvPr>
        <xdr:cNvPicPr>
          <a:picLocks noChangeAspect="1"/>
        </xdr:cNvPicPr>
      </xdr:nvPicPr>
      <xdr:blipFill>
        <a:blip xmlns:r="http://schemas.openxmlformats.org/officeDocument/2006/relationships" r:embed="rId1"/>
        <a:srcRect/>
        <a:stretch/>
      </xdr:blipFill>
      <xdr:spPr>
        <a:xfrm>
          <a:off x="647700" y="484861"/>
          <a:ext cx="4015596" cy="7193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863600</xdr:colOff>
      <xdr:row>9</xdr:row>
      <xdr:rowOff>139700</xdr:rowOff>
    </xdr:from>
    <xdr:to>
      <xdr:col>1</xdr:col>
      <xdr:colOff>231140</xdr:colOff>
      <xdr:row>9</xdr:row>
      <xdr:rowOff>480060</xdr:rowOff>
    </xdr:to>
    <xdr:pic>
      <xdr:nvPicPr>
        <xdr:cNvPr id="4" name="Graphic 3">
          <a:extLst>
            <a:ext uri="{FF2B5EF4-FFF2-40B4-BE49-F238E27FC236}">
              <a16:creationId xmlns:a16="http://schemas.microsoft.com/office/drawing/2014/main" id="{2961E9F4-164C-554B-8062-C6BB41A109F1}"/>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3600" y="3594100"/>
          <a:ext cx="3799840" cy="340360"/>
        </a:xfrm>
        <a:prstGeom prst="rect">
          <a:avLst/>
        </a:prstGeom>
      </xdr:spPr>
    </xdr:pic>
    <xdr:clientData/>
  </xdr:twoCellAnchor>
  <xdr:twoCellAnchor editAs="oneCell">
    <xdr:from>
      <xdr:col>0</xdr:col>
      <xdr:colOff>767556</xdr:colOff>
      <xdr:row>12</xdr:row>
      <xdr:rowOff>177801</xdr:rowOff>
    </xdr:from>
    <xdr:to>
      <xdr:col>0</xdr:col>
      <xdr:colOff>4429914</xdr:colOff>
      <xdr:row>17</xdr:row>
      <xdr:rowOff>190499</xdr:rowOff>
    </xdr:to>
    <xdr:pic>
      <xdr:nvPicPr>
        <xdr:cNvPr id="5" name="Graphic 4">
          <a:extLst>
            <a:ext uri="{FF2B5EF4-FFF2-40B4-BE49-F238E27FC236}">
              <a16:creationId xmlns:a16="http://schemas.microsoft.com/office/drawing/2014/main" id="{1ACC7B51-9DCE-C340-BFA6-7A0DAB6142E6}"/>
            </a:ext>
          </a:extLst>
        </xdr:cNvPr>
        <xdr:cNvPicPr>
          <a:picLocks noChangeAspect="1"/>
        </xdr:cNvPicPr>
      </xdr:nvPicPr>
      <xdr:blipFill>
        <a:blip xmlns:r="http://schemas.openxmlformats.org/officeDocument/2006/relationships" r:embed="rId3" cstate="hqprint">
          <a:extLst>
            <a:ext uri="{28A0092B-C50C-407E-A947-70E740481C1C}">
              <a14:useLocalDpi xmlns:a14="http://schemas.microsoft.com/office/drawing/2010/main" val="0"/>
            </a:ext>
          </a:extLst>
        </a:blip>
        <a:srcRect/>
        <a:stretch/>
      </xdr:blipFill>
      <xdr:spPr>
        <a:xfrm>
          <a:off x="767556" y="4622801"/>
          <a:ext cx="3662358" cy="990598"/>
        </a:xfrm>
        <a:prstGeom prst="rect">
          <a:avLst/>
        </a:prstGeom>
      </xdr:spPr>
    </xdr:pic>
    <xdr:clientData/>
  </xdr:twoCellAnchor>
  <xdr:twoCellAnchor editAs="oneCell">
    <xdr:from>
      <xdr:col>0</xdr:col>
      <xdr:colOff>990600</xdr:colOff>
      <xdr:row>3</xdr:row>
      <xdr:rowOff>141241</xdr:rowOff>
    </xdr:from>
    <xdr:to>
      <xdr:col>0</xdr:col>
      <xdr:colOff>4318000</xdr:colOff>
      <xdr:row>4</xdr:row>
      <xdr:rowOff>546832</xdr:rowOff>
    </xdr:to>
    <xdr:pic>
      <xdr:nvPicPr>
        <xdr:cNvPr id="7" name="Graphic 2">
          <a:extLst>
            <a:ext uri="{FF2B5EF4-FFF2-40B4-BE49-F238E27FC236}">
              <a16:creationId xmlns:a16="http://schemas.microsoft.com/office/drawing/2014/main" id="{97DF3C9E-F9E7-284D-94AD-54622DA39C34}"/>
            </a:ext>
          </a:extLst>
        </xdr:cNvPr>
        <xdr:cNvPicPr>
          <a:picLocks noChangeAspect="1"/>
        </xdr:cNvPicPr>
      </xdr:nvPicPr>
      <xdr:blipFill>
        <a:blip xmlns:r="http://schemas.openxmlformats.org/officeDocument/2006/relationships" r:embed="rId4"/>
        <a:srcRect/>
        <a:stretch/>
      </xdr:blipFill>
      <xdr:spPr>
        <a:xfrm>
          <a:off x="990600" y="712741"/>
          <a:ext cx="3327400" cy="5960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orkbench.cisecurity.org/communities/94"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cisecurity.org/controls/v8-1/" TargetMode="External"/><Relationship Id="rId1" Type="http://schemas.openxmlformats.org/officeDocument/2006/relationships/hyperlink" Target="https://workbench.cisecurity.org/dashboar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1"/>
  <sheetViews>
    <sheetView showGridLines="0" tabSelected="1" zoomScale="125" zoomScaleNormal="125" workbookViewId="0">
      <selection activeCell="C27" sqref="C27"/>
    </sheetView>
  </sheetViews>
  <sheetFormatPr baseColWidth="10" defaultColWidth="8.6640625" defaultRowHeight="15" x14ac:dyDescent="0.2"/>
  <cols>
    <col min="1" max="1" width="135.5" customWidth="1"/>
    <col min="2" max="2" width="13.6640625" bestFit="1" customWidth="1"/>
  </cols>
  <sheetData>
    <row r="1" spans="1:2" ht="31" x14ac:dyDescent="0.2">
      <c r="A1" s="7" t="s">
        <v>761</v>
      </c>
    </row>
    <row r="2" spans="1:2" x14ac:dyDescent="0.2">
      <c r="A2" s="2" t="s">
        <v>762</v>
      </c>
    </row>
    <row r="3" spans="1:2" x14ac:dyDescent="0.2">
      <c r="B3" s="6"/>
    </row>
    <row r="6" spans="1:2" ht="94.25" customHeight="1" x14ac:dyDescent="0.2"/>
    <row r="11" spans="1:2" ht="27.75" customHeight="1" x14ac:dyDescent="0.2"/>
    <row r="14" spans="1:2" x14ac:dyDescent="0.2">
      <c r="B14" s="167"/>
    </row>
    <row r="15" spans="1:2" x14ac:dyDescent="0.2">
      <c r="B15" s="167"/>
    </row>
    <row r="16" spans="1:2" x14ac:dyDescent="0.2">
      <c r="B16" s="167"/>
    </row>
    <row r="17" spans="2:2" x14ac:dyDescent="0.2">
      <c r="B17" s="167"/>
    </row>
    <row r="18" spans="2:2" x14ac:dyDescent="0.2">
      <c r="B18" s="167"/>
    </row>
    <row r="19" spans="2:2" x14ac:dyDescent="0.2">
      <c r="B19" s="167"/>
    </row>
    <row r="20" spans="2:2" x14ac:dyDescent="0.2">
      <c r="B20" s="167"/>
    </row>
    <row r="21" spans="2:2" x14ac:dyDescent="0.2">
      <c r="B21" s="167"/>
    </row>
    <row r="22" spans="2:2" x14ac:dyDescent="0.2">
      <c r="B22" s="167"/>
    </row>
    <row r="25" spans="2:2" x14ac:dyDescent="0.2">
      <c r="B25" s="167"/>
    </row>
    <row r="26" spans="2:2" x14ac:dyDescent="0.2">
      <c r="B26" s="167"/>
    </row>
    <row r="33" spans="1:1" x14ac:dyDescent="0.2">
      <c r="A33" s="5" t="s">
        <v>43</v>
      </c>
    </row>
    <row r="34" spans="1:1" x14ac:dyDescent="0.2">
      <c r="A34" s="1" t="s">
        <v>44</v>
      </c>
    </row>
    <row r="35" spans="1:1" x14ac:dyDescent="0.2">
      <c r="A35" s="2" t="s">
        <v>45</v>
      </c>
    </row>
    <row r="36" spans="1:1" x14ac:dyDescent="0.2">
      <c r="A36" s="3" t="s">
        <v>46</v>
      </c>
    </row>
    <row r="37" spans="1:1" x14ac:dyDescent="0.2">
      <c r="A37" s="2" t="s">
        <v>47</v>
      </c>
    </row>
    <row r="38" spans="1:1" ht="16" x14ac:dyDescent="0.2">
      <c r="A38" s="4" t="s">
        <v>48</v>
      </c>
    </row>
    <row r="56" spans="1:2" x14ac:dyDescent="0.2">
      <c r="B56" s="167"/>
    </row>
    <row r="57" spans="1:2" x14ac:dyDescent="0.2">
      <c r="B57" s="167"/>
    </row>
    <row r="58" spans="1:2" x14ac:dyDescent="0.2">
      <c r="A58" s="166" t="s">
        <v>43</v>
      </c>
    </row>
    <row r="59" spans="1:2" x14ac:dyDescent="0.2">
      <c r="A59" s="1" t="s">
        <v>44</v>
      </c>
    </row>
    <row r="60" spans="1:2" x14ac:dyDescent="0.2">
      <c r="A60" s="2" t="s">
        <v>45</v>
      </c>
    </row>
    <row r="61" spans="1:2" x14ac:dyDescent="0.2">
      <c r="A61" s="3" t="s">
        <v>46</v>
      </c>
      <c r="B61" s="167"/>
    </row>
    <row r="62" spans="1:2" x14ac:dyDescent="0.2">
      <c r="A62" s="2" t="s">
        <v>47</v>
      </c>
      <c r="B62" s="167"/>
    </row>
    <row r="63" spans="1:2" ht="16" x14ac:dyDescent="0.2">
      <c r="A63" s="4" t="s">
        <v>48</v>
      </c>
      <c r="B63" s="167"/>
    </row>
    <row r="64" spans="1:2" x14ac:dyDescent="0.2">
      <c r="B64" s="167"/>
    </row>
    <row r="65" spans="1:1" x14ac:dyDescent="0.2">
      <c r="A65" s="166" t="s">
        <v>53</v>
      </c>
    </row>
    <row r="66" spans="1:1" x14ac:dyDescent="0.2">
      <c r="A66" s="2" t="s">
        <v>54</v>
      </c>
    </row>
    <row r="68" spans="1:1" x14ac:dyDescent="0.2">
      <c r="A68" s="166" t="s">
        <v>55</v>
      </c>
    </row>
    <row r="103" spans="2:2" x14ac:dyDescent="0.2">
      <c r="B103" s="167"/>
    </row>
    <row r="104" spans="2:2" x14ac:dyDescent="0.2">
      <c r="B104" s="167"/>
    </row>
    <row r="113" spans="2:2" x14ac:dyDescent="0.2">
      <c r="B113" s="167"/>
    </row>
    <row r="114" spans="2:2" x14ac:dyDescent="0.2">
      <c r="B114" s="167"/>
    </row>
    <row r="115" spans="2:2" x14ac:dyDescent="0.2">
      <c r="B115" s="167"/>
    </row>
    <row r="116" spans="2:2" x14ac:dyDescent="0.2">
      <c r="B116" s="167"/>
    </row>
    <row r="117" spans="2:2" x14ac:dyDescent="0.2">
      <c r="B117" s="167"/>
    </row>
    <row r="118" spans="2:2" x14ac:dyDescent="0.2">
      <c r="B118" s="167"/>
    </row>
    <row r="119" spans="2:2" x14ac:dyDescent="0.2">
      <c r="B119" s="167"/>
    </row>
    <row r="140" spans="2:2" x14ac:dyDescent="0.2">
      <c r="B140" s="167"/>
    </row>
    <row r="141" spans="2:2" x14ac:dyDescent="0.2">
      <c r="B141" s="167"/>
    </row>
    <row r="142" spans="2:2" x14ac:dyDescent="0.2">
      <c r="B142" s="167"/>
    </row>
    <row r="143" spans="2:2" x14ac:dyDescent="0.2">
      <c r="B143" s="167"/>
    </row>
    <row r="144" spans="2:2" x14ac:dyDescent="0.2">
      <c r="B144" s="167"/>
    </row>
    <row r="145" spans="2:2" x14ac:dyDescent="0.2">
      <c r="B145" s="167"/>
    </row>
    <row r="148" spans="2:2" x14ac:dyDescent="0.2">
      <c r="B148" s="167"/>
    </row>
    <row r="149" spans="2:2" x14ac:dyDescent="0.2">
      <c r="B149" s="167"/>
    </row>
    <row r="150" spans="2:2" x14ac:dyDescent="0.2">
      <c r="B150" s="167"/>
    </row>
    <row r="151" spans="2:2" x14ac:dyDescent="0.2">
      <c r="B151" s="167"/>
    </row>
  </sheetData>
  <mergeCells count="14">
    <mergeCell ref="B150:B151"/>
    <mergeCell ref="B148:B149"/>
    <mergeCell ref="B140:B143"/>
    <mergeCell ref="B56:B57"/>
    <mergeCell ref="B113:B117"/>
    <mergeCell ref="B103:B104"/>
    <mergeCell ref="B118:B119"/>
    <mergeCell ref="B61:B62"/>
    <mergeCell ref="B63:B64"/>
    <mergeCell ref="B25:B26"/>
    <mergeCell ref="B14:B16"/>
    <mergeCell ref="B17:B19"/>
    <mergeCell ref="B20:B22"/>
    <mergeCell ref="B144:B14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0:R18"/>
  <sheetViews>
    <sheetView showGridLines="0" workbookViewId="0"/>
  </sheetViews>
  <sheetFormatPr baseColWidth="10" defaultColWidth="8.6640625" defaultRowHeight="15" x14ac:dyDescent="0.2"/>
  <cols>
    <col min="20" max="20" width="14.1640625" bestFit="1" customWidth="1"/>
  </cols>
  <sheetData>
    <row r="10" spans="2:18" ht="16" thickBot="1" x14ac:dyDescent="0.25">
      <c r="B10" s="168" t="s">
        <v>50</v>
      </c>
      <c r="C10" s="168"/>
      <c r="D10" s="168"/>
      <c r="E10" s="168"/>
      <c r="F10" s="168"/>
      <c r="G10" s="168"/>
      <c r="H10" s="168"/>
      <c r="I10" s="168"/>
      <c r="J10" s="168"/>
      <c r="K10" s="168"/>
      <c r="L10" s="168"/>
      <c r="M10" s="168"/>
      <c r="N10" s="168"/>
      <c r="O10" s="168"/>
      <c r="P10" s="168"/>
      <c r="Q10" s="168"/>
      <c r="R10" s="168"/>
    </row>
    <row r="11" spans="2:18" x14ac:dyDescent="0.2">
      <c r="B11" s="169" t="s">
        <v>51</v>
      </c>
      <c r="C11" s="170"/>
      <c r="D11" s="170"/>
      <c r="E11" s="170"/>
      <c r="F11" s="170"/>
      <c r="G11" s="170"/>
      <c r="H11" s="170"/>
      <c r="I11" s="170"/>
      <c r="J11" s="170"/>
      <c r="K11" s="170"/>
      <c r="L11" s="170"/>
      <c r="M11" s="170"/>
      <c r="N11" s="170"/>
      <c r="O11" s="170"/>
      <c r="P11" s="170"/>
      <c r="Q11" s="170"/>
      <c r="R11" s="171"/>
    </row>
    <row r="12" spans="2:18" x14ac:dyDescent="0.2">
      <c r="B12" s="172"/>
      <c r="C12" s="173"/>
      <c r="D12" s="173"/>
      <c r="E12" s="173"/>
      <c r="F12" s="173"/>
      <c r="G12" s="173"/>
      <c r="H12" s="173"/>
      <c r="I12" s="173"/>
      <c r="J12" s="173"/>
      <c r="K12" s="173"/>
      <c r="L12" s="173"/>
      <c r="M12" s="173"/>
      <c r="N12" s="173"/>
      <c r="O12" s="173"/>
      <c r="P12" s="173"/>
      <c r="Q12" s="173"/>
      <c r="R12" s="174"/>
    </row>
    <row r="13" spans="2:18" x14ac:dyDescent="0.2">
      <c r="B13" s="172"/>
      <c r="C13" s="173"/>
      <c r="D13" s="173"/>
      <c r="E13" s="173"/>
      <c r="F13" s="173"/>
      <c r="G13" s="173"/>
      <c r="H13" s="173"/>
      <c r="I13" s="173"/>
      <c r="J13" s="173"/>
      <c r="K13" s="173"/>
      <c r="L13" s="173"/>
      <c r="M13" s="173"/>
      <c r="N13" s="173"/>
      <c r="O13" s="173"/>
      <c r="P13" s="173"/>
      <c r="Q13" s="173"/>
      <c r="R13" s="174"/>
    </row>
    <row r="14" spans="2:18" x14ac:dyDescent="0.2">
      <c r="B14" s="172"/>
      <c r="C14" s="173"/>
      <c r="D14" s="173"/>
      <c r="E14" s="173"/>
      <c r="F14" s="173"/>
      <c r="G14" s="173"/>
      <c r="H14" s="173"/>
      <c r="I14" s="173"/>
      <c r="J14" s="173"/>
      <c r="K14" s="173"/>
      <c r="L14" s="173"/>
      <c r="M14" s="173"/>
      <c r="N14" s="173"/>
      <c r="O14" s="173"/>
      <c r="P14" s="173"/>
      <c r="Q14" s="173"/>
      <c r="R14" s="174"/>
    </row>
    <row r="15" spans="2:18" x14ac:dyDescent="0.2">
      <c r="B15" s="172"/>
      <c r="C15" s="173"/>
      <c r="D15" s="173"/>
      <c r="E15" s="173"/>
      <c r="F15" s="173"/>
      <c r="G15" s="173"/>
      <c r="H15" s="173"/>
      <c r="I15" s="173"/>
      <c r="J15" s="173"/>
      <c r="K15" s="173"/>
      <c r="L15" s="173"/>
      <c r="M15" s="173"/>
      <c r="N15" s="173"/>
      <c r="O15" s="173"/>
      <c r="P15" s="173"/>
      <c r="Q15" s="173"/>
      <c r="R15" s="174"/>
    </row>
    <row r="16" spans="2:18" x14ac:dyDescent="0.2">
      <c r="B16" s="172"/>
      <c r="C16" s="173"/>
      <c r="D16" s="173"/>
      <c r="E16" s="173"/>
      <c r="F16" s="173"/>
      <c r="G16" s="173"/>
      <c r="H16" s="173"/>
      <c r="I16" s="173"/>
      <c r="J16" s="173"/>
      <c r="K16" s="173"/>
      <c r="L16" s="173"/>
      <c r="M16" s="173"/>
      <c r="N16" s="173"/>
      <c r="O16" s="173"/>
      <c r="P16" s="173"/>
      <c r="Q16" s="173"/>
      <c r="R16" s="174"/>
    </row>
    <row r="17" spans="2:18" x14ac:dyDescent="0.2">
      <c r="B17" s="172"/>
      <c r="C17" s="173"/>
      <c r="D17" s="173"/>
      <c r="E17" s="173"/>
      <c r="F17" s="173"/>
      <c r="G17" s="173"/>
      <c r="H17" s="173"/>
      <c r="I17" s="173"/>
      <c r="J17" s="173"/>
      <c r="K17" s="173"/>
      <c r="L17" s="173"/>
      <c r="M17" s="173"/>
      <c r="N17" s="173"/>
      <c r="O17" s="173"/>
      <c r="P17" s="173"/>
      <c r="Q17" s="173"/>
      <c r="R17" s="174"/>
    </row>
    <row r="18" spans="2:18" ht="16" thickBot="1" x14ac:dyDescent="0.25">
      <c r="B18" s="175"/>
      <c r="C18" s="176"/>
      <c r="D18" s="176"/>
      <c r="E18" s="176"/>
      <c r="F18" s="176"/>
      <c r="G18" s="176"/>
      <c r="H18" s="176"/>
      <c r="I18" s="176"/>
      <c r="J18" s="176"/>
      <c r="K18" s="176"/>
      <c r="L18" s="176"/>
      <c r="M18" s="176"/>
      <c r="N18" s="176"/>
      <c r="O18" s="176"/>
      <c r="P18" s="176"/>
      <c r="Q18" s="176"/>
      <c r="R18" s="177"/>
    </row>
  </sheetData>
  <mergeCells count="2">
    <mergeCell ref="B10:R10"/>
    <mergeCell ref="B11:R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BCBB6-7C76-4BB4-BB52-251073622E21}">
  <dimension ref="A1:B38"/>
  <sheetViews>
    <sheetView showGridLines="0" workbookViewId="0">
      <selection activeCell="B3" sqref="B3"/>
    </sheetView>
  </sheetViews>
  <sheetFormatPr baseColWidth="10" defaultColWidth="10.6640625" defaultRowHeight="19" x14ac:dyDescent="0.25"/>
  <cols>
    <col min="1" max="1" width="6" style="10" customWidth="1"/>
    <col min="2" max="2" width="249.6640625" style="12" customWidth="1"/>
    <col min="3" max="16384" width="10.6640625" style="10"/>
  </cols>
  <sheetData>
    <row r="1" spans="1:2" ht="21" x14ac:dyDescent="0.25">
      <c r="A1" s="8" t="s">
        <v>389</v>
      </c>
      <c r="B1" s="9"/>
    </row>
    <row r="2" spans="1:2" ht="29" x14ac:dyDescent="0.35">
      <c r="A2" s="11"/>
      <c r="B2" s="9"/>
    </row>
    <row r="3" spans="1:2" x14ac:dyDescent="0.25">
      <c r="B3" s="12" t="s">
        <v>763</v>
      </c>
    </row>
    <row r="4" spans="1:2" x14ac:dyDescent="0.25">
      <c r="B4" s="12" t="s">
        <v>764</v>
      </c>
    </row>
    <row r="6" spans="1:2" x14ac:dyDescent="0.25">
      <c r="B6" s="12" t="s">
        <v>412</v>
      </c>
    </row>
    <row r="7" spans="1:2" x14ac:dyDescent="0.25">
      <c r="B7" s="12" t="s">
        <v>390</v>
      </c>
    </row>
    <row r="8" spans="1:2" customFormat="1" x14ac:dyDescent="0.25">
      <c r="A8" s="10"/>
      <c r="B8" s="12" t="s">
        <v>418</v>
      </c>
    </row>
    <row r="9" spans="1:2" x14ac:dyDescent="0.25">
      <c r="B9" s="12" t="s">
        <v>419</v>
      </c>
    </row>
    <row r="11" spans="1:2" x14ac:dyDescent="0.25">
      <c r="B11" s="13" t="s">
        <v>391</v>
      </c>
    </row>
    <row r="12" spans="1:2" x14ac:dyDescent="0.25">
      <c r="B12" s="14" t="s">
        <v>240</v>
      </c>
    </row>
    <row r="14" spans="1:2" s="15" customFormat="1" x14ac:dyDescent="0.25">
      <c r="B14" s="16" t="s">
        <v>392</v>
      </c>
    </row>
    <row r="15" spans="1:2" x14ac:dyDescent="0.25">
      <c r="B15" s="12" t="s">
        <v>393</v>
      </c>
    </row>
    <row r="16" spans="1:2" x14ac:dyDescent="0.25">
      <c r="B16" s="12" t="s">
        <v>394</v>
      </c>
    </row>
    <row r="17" spans="2:2" x14ac:dyDescent="0.25">
      <c r="B17" s="12" t="s">
        <v>395</v>
      </c>
    </row>
    <row r="18" spans="2:2" x14ac:dyDescent="0.25">
      <c r="B18" s="12" t="s">
        <v>396</v>
      </c>
    </row>
    <row r="20" spans="2:2" x14ac:dyDescent="0.25">
      <c r="B20" s="12" t="s">
        <v>397</v>
      </c>
    </row>
    <row r="21" spans="2:2" x14ac:dyDescent="0.25">
      <c r="B21" s="12" t="s">
        <v>398</v>
      </c>
    </row>
    <row r="22" spans="2:2" x14ac:dyDescent="0.25">
      <c r="B22" s="12" t="s">
        <v>420</v>
      </c>
    </row>
    <row r="23" spans="2:2" x14ac:dyDescent="0.25">
      <c r="B23" s="12" t="s">
        <v>399</v>
      </c>
    </row>
    <row r="24" spans="2:2" x14ac:dyDescent="0.25">
      <c r="B24" s="12" t="s">
        <v>400</v>
      </c>
    </row>
    <row r="25" spans="2:2" x14ac:dyDescent="0.25">
      <c r="B25" s="12" t="s">
        <v>401</v>
      </c>
    </row>
    <row r="26" spans="2:2" ht="35" x14ac:dyDescent="0.25">
      <c r="B26" s="12" t="s">
        <v>402</v>
      </c>
    </row>
    <row r="27" spans="2:2" x14ac:dyDescent="0.25">
      <c r="B27" s="12" t="s">
        <v>403</v>
      </c>
    </row>
    <row r="29" spans="2:2" x14ac:dyDescent="0.25">
      <c r="B29" s="16" t="s">
        <v>404</v>
      </c>
    </row>
    <row r="30" spans="2:2" x14ac:dyDescent="0.25">
      <c r="B30" s="12" t="s">
        <v>405</v>
      </c>
    </row>
    <row r="31" spans="2:2" x14ac:dyDescent="0.25">
      <c r="B31" s="14" t="s">
        <v>406</v>
      </c>
    </row>
    <row r="32" spans="2:2" x14ac:dyDescent="0.25">
      <c r="B32" s="14" t="s">
        <v>407</v>
      </c>
    </row>
    <row r="34" spans="2:2" ht="35" x14ac:dyDescent="0.25">
      <c r="B34" s="12" t="s">
        <v>408</v>
      </c>
    </row>
    <row r="35" spans="2:2" ht="35" x14ac:dyDescent="0.25">
      <c r="B35" s="12" t="s">
        <v>409</v>
      </c>
    </row>
    <row r="37" spans="2:2" x14ac:dyDescent="0.25">
      <c r="B37" s="17" t="s">
        <v>410</v>
      </c>
    </row>
    <row r="38" spans="2:2" x14ac:dyDescent="0.25">
      <c r="B38" s="18" t="s">
        <v>411</v>
      </c>
    </row>
  </sheetData>
  <hyperlinks>
    <hyperlink ref="B38" r:id="rId1" xr:uid="{28F4234C-BFD2-4F4F-9810-18A67BCBAD1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0F9BD-88C0-4C58-A3A0-C9DB7AC263CC}">
  <dimension ref="A5:C17"/>
  <sheetViews>
    <sheetView showGridLines="0" workbookViewId="0">
      <selection activeCell="M10" sqref="M10"/>
    </sheetView>
  </sheetViews>
  <sheetFormatPr baseColWidth="10" defaultColWidth="8.6640625" defaultRowHeight="15" x14ac:dyDescent="0.2"/>
  <cols>
    <col min="1" max="1" width="58.1640625" style="2" customWidth="1"/>
    <col min="3" max="3" width="93.6640625" style="4" customWidth="1"/>
    <col min="5" max="5" width="14.1640625" bestFit="1" customWidth="1"/>
  </cols>
  <sheetData>
    <row r="5" spans="3:3" ht="151" x14ac:dyDescent="0.2">
      <c r="C5" s="4" t="s">
        <v>469</v>
      </c>
    </row>
    <row r="6" spans="3:3" ht="16" x14ac:dyDescent="0.2">
      <c r="C6" s="19" t="s">
        <v>470</v>
      </c>
    </row>
    <row r="10" spans="3:3" ht="47.25" customHeight="1" x14ac:dyDescent="0.2">
      <c r="C10" s="4" t="s">
        <v>413</v>
      </c>
    </row>
    <row r="11" spans="3:3" ht="16" x14ac:dyDescent="0.2">
      <c r="C11" s="19" t="s">
        <v>471</v>
      </c>
    </row>
    <row r="16" spans="3:3" ht="16" x14ac:dyDescent="0.2">
      <c r="C16" s="4" t="s">
        <v>414</v>
      </c>
    </row>
    <row r="17" spans="3:3" ht="16" x14ac:dyDescent="0.2">
      <c r="C17" s="19" t="s">
        <v>415</v>
      </c>
    </row>
  </sheetData>
  <hyperlinks>
    <hyperlink ref="C17" r:id="rId1" xr:uid="{9BB0CED2-274E-47C5-9583-0D30C292E0C2}"/>
    <hyperlink ref="C6" r:id="rId2" xr:uid="{ACF889B8-792C-4826-9A74-9319612F6BAB}"/>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223"/>
  <sheetViews>
    <sheetView showGridLines="0" view="pageBreakPreview" zoomScaleNormal="100" zoomScaleSheetLayoutView="100" workbookViewId="0">
      <pane ySplit="1" topLeftCell="A2" activePane="bottomLeft" state="frozen"/>
      <selection activeCell="A40" sqref="A40"/>
      <selection pane="bottomLeft"/>
    </sheetView>
  </sheetViews>
  <sheetFormatPr baseColWidth="10" defaultColWidth="8.6640625" defaultRowHeight="16" x14ac:dyDescent="0.2"/>
  <cols>
    <col min="1" max="1" width="8.6640625" style="30" customWidth="1"/>
    <col min="2" max="2" width="10.5" style="30" customWidth="1"/>
    <col min="3" max="3" width="11.6640625" style="30" customWidth="1"/>
    <col min="4" max="4" width="13.5" style="30" customWidth="1"/>
    <col min="5" max="5" width="12.5" style="30" customWidth="1"/>
    <col min="6" max="6" width="31.33203125" style="30" customWidth="1"/>
    <col min="7" max="7" width="83.6640625" style="30" customWidth="1"/>
    <col min="8" max="8" width="8.33203125" style="113" customWidth="1"/>
    <col min="9" max="9" width="6.5" style="113" customWidth="1"/>
    <col min="10" max="10" width="7.5" style="113" customWidth="1"/>
    <col min="11" max="11" width="15.6640625" style="30" customWidth="1"/>
    <col min="12" max="12" width="28.6640625" style="30" bestFit="1" customWidth="1"/>
    <col min="13" max="13" width="28.6640625" style="30" customWidth="1"/>
    <col min="14" max="14" width="127.83203125" style="131" customWidth="1"/>
    <col min="15" max="230" width="9.1640625" style="30"/>
    <col min="231" max="231" width="6.6640625" style="30" customWidth="1"/>
    <col min="232" max="232" width="16.5" style="30" bestFit="1" customWidth="1"/>
    <col min="233" max="233" width="84.5" style="30" bestFit="1" customWidth="1"/>
    <col min="234" max="234" width="6.6640625" style="30" customWidth="1"/>
    <col min="235" max="235" width="13.33203125" style="30" customWidth="1"/>
    <col min="236" max="236" width="255.6640625" style="30" bestFit="1" customWidth="1"/>
    <col min="237" max="245" width="13.33203125" style="30" customWidth="1"/>
    <col min="246" max="486" width="9.1640625" style="30"/>
    <col min="487" max="487" width="6.6640625" style="30" customWidth="1"/>
    <col min="488" max="488" width="16.5" style="30" bestFit="1" customWidth="1"/>
    <col min="489" max="489" width="84.5" style="30" bestFit="1" customWidth="1"/>
    <col min="490" max="490" width="6.6640625" style="30" customWidth="1"/>
    <col min="491" max="491" width="13.33203125" style="30" customWidth="1"/>
    <col min="492" max="492" width="255.6640625" style="30" bestFit="1" customWidth="1"/>
    <col min="493" max="501" width="13.33203125" style="30" customWidth="1"/>
    <col min="502" max="742" width="9.1640625" style="30"/>
    <col min="743" max="743" width="6.6640625" style="30" customWidth="1"/>
    <col min="744" max="744" width="16.5" style="30" bestFit="1" customWidth="1"/>
    <col min="745" max="745" width="84.5" style="30" bestFit="1" customWidth="1"/>
    <col min="746" max="746" width="6.6640625" style="30" customWidth="1"/>
    <col min="747" max="747" width="13.33203125" style="30" customWidth="1"/>
    <col min="748" max="748" width="255.6640625" style="30" bestFit="1" customWidth="1"/>
    <col min="749" max="757" width="13.33203125" style="30" customWidth="1"/>
    <col min="758" max="998" width="9.1640625" style="30"/>
    <col min="999" max="999" width="6.6640625" style="30" customWidth="1"/>
    <col min="1000" max="1000" width="16.5" style="30" bestFit="1" customWidth="1"/>
    <col min="1001" max="1001" width="84.5" style="30" bestFit="1" customWidth="1"/>
    <col min="1002" max="1002" width="6.6640625" style="30" customWidth="1"/>
    <col min="1003" max="1003" width="13.33203125" style="30" customWidth="1"/>
    <col min="1004" max="1004" width="255.6640625" style="30" bestFit="1" customWidth="1"/>
    <col min="1005" max="1013" width="13.33203125" style="30" customWidth="1"/>
    <col min="1014" max="1254" width="9.1640625" style="30"/>
    <col min="1255" max="1255" width="6.6640625" style="30" customWidth="1"/>
    <col min="1256" max="1256" width="16.5" style="30" bestFit="1" customWidth="1"/>
    <col min="1257" max="1257" width="84.5" style="30" bestFit="1" customWidth="1"/>
    <col min="1258" max="1258" width="6.6640625" style="30" customWidth="1"/>
    <col min="1259" max="1259" width="13.33203125" style="30" customWidth="1"/>
    <col min="1260" max="1260" width="255.6640625" style="30" bestFit="1" customWidth="1"/>
    <col min="1261" max="1269" width="13.33203125" style="30" customWidth="1"/>
    <col min="1270" max="1510" width="9.1640625" style="30"/>
    <col min="1511" max="1511" width="6.6640625" style="30" customWidth="1"/>
    <col min="1512" max="1512" width="16.5" style="30" bestFit="1" customWidth="1"/>
    <col min="1513" max="1513" width="84.5" style="30" bestFit="1" customWidth="1"/>
    <col min="1514" max="1514" width="6.6640625" style="30" customWidth="1"/>
    <col min="1515" max="1515" width="13.33203125" style="30" customWidth="1"/>
    <col min="1516" max="1516" width="255.6640625" style="30" bestFit="1" customWidth="1"/>
    <col min="1517" max="1525" width="13.33203125" style="30" customWidth="1"/>
    <col min="1526" max="1766" width="9.1640625" style="30"/>
    <col min="1767" max="1767" width="6.6640625" style="30" customWidth="1"/>
    <col min="1768" max="1768" width="16.5" style="30" bestFit="1" customWidth="1"/>
    <col min="1769" max="1769" width="84.5" style="30" bestFit="1" customWidth="1"/>
    <col min="1770" max="1770" width="6.6640625" style="30" customWidth="1"/>
    <col min="1771" max="1771" width="13.33203125" style="30" customWidth="1"/>
    <col min="1772" max="1772" width="255.6640625" style="30" bestFit="1" customWidth="1"/>
    <col min="1773" max="1781" width="13.33203125" style="30" customWidth="1"/>
    <col min="1782" max="2022" width="9.1640625" style="30"/>
    <col min="2023" max="2023" width="6.6640625" style="30" customWidth="1"/>
    <col min="2024" max="2024" width="16.5" style="30" bestFit="1" customWidth="1"/>
    <col min="2025" max="2025" width="84.5" style="30" bestFit="1" customWidth="1"/>
    <col min="2026" max="2026" width="6.6640625" style="30" customWidth="1"/>
    <col min="2027" max="2027" width="13.33203125" style="30" customWidth="1"/>
    <col min="2028" max="2028" width="255.6640625" style="30" bestFit="1" customWidth="1"/>
    <col min="2029" max="2037" width="13.33203125" style="30" customWidth="1"/>
    <col min="2038" max="2278" width="9.1640625" style="30"/>
    <col min="2279" max="2279" width="6.6640625" style="30" customWidth="1"/>
    <col min="2280" max="2280" width="16.5" style="30" bestFit="1" customWidth="1"/>
    <col min="2281" max="2281" width="84.5" style="30" bestFit="1" customWidth="1"/>
    <col min="2282" max="2282" width="6.6640625" style="30" customWidth="1"/>
    <col min="2283" max="2283" width="13.33203125" style="30" customWidth="1"/>
    <col min="2284" max="2284" width="255.6640625" style="30" bestFit="1" customWidth="1"/>
    <col min="2285" max="2293" width="13.33203125" style="30" customWidth="1"/>
    <col min="2294" max="2534" width="9.1640625" style="30"/>
    <col min="2535" max="2535" width="6.6640625" style="30" customWidth="1"/>
    <col min="2536" max="2536" width="16.5" style="30" bestFit="1" customWidth="1"/>
    <col min="2537" max="2537" width="84.5" style="30" bestFit="1" customWidth="1"/>
    <col min="2538" max="2538" width="6.6640625" style="30" customWidth="1"/>
    <col min="2539" max="2539" width="13.33203125" style="30" customWidth="1"/>
    <col min="2540" max="2540" width="255.6640625" style="30" bestFit="1" customWidth="1"/>
    <col min="2541" max="2549" width="13.33203125" style="30" customWidth="1"/>
    <col min="2550" max="2790" width="9.1640625" style="30"/>
    <col min="2791" max="2791" width="6.6640625" style="30" customWidth="1"/>
    <col min="2792" max="2792" width="16.5" style="30" bestFit="1" customWidth="1"/>
    <col min="2793" max="2793" width="84.5" style="30" bestFit="1" customWidth="1"/>
    <col min="2794" max="2794" width="6.6640625" style="30" customWidth="1"/>
    <col min="2795" max="2795" width="13.33203125" style="30" customWidth="1"/>
    <col min="2796" max="2796" width="255.6640625" style="30" bestFit="1" customWidth="1"/>
    <col min="2797" max="2805" width="13.33203125" style="30" customWidth="1"/>
    <col min="2806" max="3046" width="9.1640625" style="30"/>
    <col min="3047" max="3047" width="6.6640625" style="30" customWidth="1"/>
    <col min="3048" max="3048" width="16.5" style="30" bestFit="1" customWidth="1"/>
    <col min="3049" max="3049" width="84.5" style="30" bestFit="1" customWidth="1"/>
    <col min="3050" max="3050" width="6.6640625" style="30" customWidth="1"/>
    <col min="3051" max="3051" width="13.33203125" style="30" customWidth="1"/>
    <col min="3052" max="3052" width="255.6640625" style="30" bestFit="1" customWidth="1"/>
    <col min="3053" max="3061" width="13.33203125" style="30" customWidth="1"/>
    <col min="3062" max="3302" width="9.1640625" style="30"/>
    <col min="3303" max="3303" width="6.6640625" style="30" customWidth="1"/>
    <col min="3304" max="3304" width="16.5" style="30" bestFit="1" customWidth="1"/>
    <col min="3305" max="3305" width="84.5" style="30" bestFit="1" customWidth="1"/>
    <col min="3306" max="3306" width="6.6640625" style="30" customWidth="1"/>
    <col min="3307" max="3307" width="13.33203125" style="30" customWidth="1"/>
    <col min="3308" max="3308" width="255.6640625" style="30" bestFit="1" customWidth="1"/>
    <col min="3309" max="3317" width="13.33203125" style="30" customWidth="1"/>
    <col min="3318" max="3558" width="9.1640625" style="30"/>
    <col min="3559" max="3559" width="6.6640625" style="30" customWidth="1"/>
    <col min="3560" max="3560" width="16.5" style="30" bestFit="1" customWidth="1"/>
    <col min="3561" max="3561" width="84.5" style="30" bestFit="1" customWidth="1"/>
    <col min="3562" max="3562" width="6.6640625" style="30" customWidth="1"/>
    <col min="3563" max="3563" width="13.33203125" style="30" customWidth="1"/>
    <col min="3564" max="3564" width="255.6640625" style="30" bestFit="1" customWidth="1"/>
    <col min="3565" max="3573" width="13.33203125" style="30" customWidth="1"/>
    <col min="3574" max="3814" width="9.1640625" style="30"/>
    <col min="3815" max="3815" width="6.6640625" style="30" customWidth="1"/>
    <col min="3816" max="3816" width="16.5" style="30" bestFit="1" customWidth="1"/>
    <col min="3817" max="3817" width="84.5" style="30" bestFit="1" customWidth="1"/>
    <col min="3818" max="3818" width="6.6640625" style="30" customWidth="1"/>
    <col min="3819" max="3819" width="13.33203125" style="30" customWidth="1"/>
    <col min="3820" max="3820" width="255.6640625" style="30" bestFit="1" customWidth="1"/>
    <col min="3821" max="3829" width="13.33203125" style="30" customWidth="1"/>
    <col min="3830" max="4070" width="9.1640625" style="30"/>
    <col min="4071" max="4071" width="6.6640625" style="30" customWidth="1"/>
    <col min="4072" max="4072" width="16.5" style="30" bestFit="1" customWidth="1"/>
    <col min="4073" max="4073" width="84.5" style="30" bestFit="1" customWidth="1"/>
    <col min="4074" max="4074" width="6.6640625" style="30" customWidth="1"/>
    <col min="4075" max="4075" width="13.33203125" style="30" customWidth="1"/>
    <col min="4076" max="4076" width="255.6640625" style="30" bestFit="1" customWidth="1"/>
    <col min="4077" max="4085" width="13.33203125" style="30" customWidth="1"/>
    <col min="4086" max="4326" width="9.1640625" style="30"/>
    <col min="4327" max="4327" width="6.6640625" style="30" customWidth="1"/>
    <col min="4328" max="4328" width="16.5" style="30" bestFit="1" customWidth="1"/>
    <col min="4329" max="4329" width="84.5" style="30" bestFit="1" customWidth="1"/>
    <col min="4330" max="4330" width="6.6640625" style="30" customWidth="1"/>
    <col min="4331" max="4331" width="13.33203125" style="30" customWidth="1"/>
    <col min="4332" max="4332" width="255.6640625" style="30" bestFit="1" customWidth="1"/>
    <col min="4333" max="4341" width="13.33203125" style="30" customWidth="1"/>
    <col min="4342" max="4582" width="9.1640625" style="30"/>
    <col min="4583" max="4583" width="6.6640625" style="30" customWidth="1"/>
    <col min="4584" max="4584" width="16.5" style="30" bestFit="1" customWidth="1"/>
    <col min="4585" max="4585" width="84.5" style="30" bestFit="1" customWidth="1"/>
    <col min="4586" max="4586" width="6.6640625" style="30" customWidth="1"/>
    <col min="4587" max="4587" width="13.33203125" style="30" customWidth="1"/>
    <col min="4588" max="4588" width="255.6640625" style="30" bestFit="1" customWidth="1"/>
    <col min="4589" max="4597" width="13.33203125" style="30" customWidth="1"/>
    <col min="4598" max="4838" width="9.1640625" style="30"/>
    <col min="4839" max="4839" width="6.6640625" style="30" customWidth="1"/>
    <col min="4840" max="4840" width="16.5" style="30" bestFit="1" customWidth="1"/>
    <col min="4841" max="4841" width="84.5" style="30" bestFit="1" customWidth="1"/>
    <col min="4842" max="4842" width="6.6640625" style="30" customWidth="1"/>
    <col min="4843" max="4843" width="13.33203125" style="30" customWidth="1"/>
    <col min="4844" max="4844" width="255.6640625" style="30" bestFit="1" customWidth="1"/>
    <col min="4845" max="4853" width="13.33203125" style="30" customWidth="1"/>
    <col min="4854" max="5094" width="9.1640625" style="30"/>
    <col min="5095" max="5095" width="6.6640625" style="30" customWidth="1"/>
    <col min="5096" max="5096" width="16.5" style="30" bestFit="1" customWidth="1"/>
    <col min="5097" max="5097" width="84.5" style="30" bestFit="1" customWidth="1"/>
    <col min="5098" max="5098" width="6.6640625" style="30" customWidth="1"/>
    <col min="5099" max="5099" width="13.33203125" style="30" customWidth="1"/>
    <col min="5100" max="5100" width="255.6640625" style="30" bestFit="1" customWidth="1"/>
    <col min="5101" max="5109" width="13.33203125" style="30" customWidth="1"/>
    <col min="5110" max="5350" width="9.1640625" style="30"/>
    <col min="5351" max="5351" width="6.6640625" style="30" customWidth="1"/>
    <col min="5352" max="5352" width="16.5" style="30" bestFit="1" customWidth="1"/>
    <col min="5353" max="5353" width="84.5" style="30" bestFit="1" customWidth="1"/>
    <col min="5354" max="5354" width="6.6640625" style="30" customWidth="1"/>
    <col min="5355" max="5355" width="13.33203125" style="30" customWidth="1"/>
    <col min="5356" max="5356" width="255.6640625" style="30" bestFit="1" customWidth="1"/>
    <col min="5357" max="5365" width="13.33203125" style="30" customWidth="1"/>
    <col min="5366" max="5606" width="9.1640625" style="30"/>
    <col min="5607" max="5607" width="6.6640625" style="30" customWidth="1"/>
    <col min="5608" max="5608" width="16.5" style="30" bestFit="1" customWidth="1"/>
    <col min="5609" max="5609" width="84.5" style="30" bestFit="1" customWidth="1"/>
    <col min="5610" max="5610" width="6.6640625" style="30" customWidth="1"/>
    <col min="5611" max="5611" width="13.33203125" style="30" customWidth="1"/>
    <col min="5612" max="5612" width="255.6640625" style="30" bestFit="1" customWidth="1"/>
    <col min="5613" max="5621" width="13.33203125" style="30" customWidth="1"/>
    <col min="5622" max="5862" width="9.1640625" style="30"/>
    <col min="5863" max="5863" width="6.6640625" style="30" customWidth="1"/>
    <col min="5864" max="5864" width="16.5" style="30" bestFit="1" customWidth="1"/>
    <col min="5865" max="5865" width="84.5" style="30" bestFit="1" customWidth="1"/>
    <col min="5866" max="5866" width="6.6640625" style="30" customWidth="1"/>
    <col min="5867" max="5867" width="13.33203125" style="30" customWidth="1"/>
    <col min="5868" max="5868" width="255.6640625" style="30" bestFit="1" customWidth="1"/>
    <col min="5869" max="5877" width="13.33203125" style="30" customWidth="1"/>
    <col min="5878" max="6118" width="9.1640625" style="30"/>
    <col min="6119" max="6119" width="6.6640625" style="30" customWidth="1"/>
    <col min="6120" max="6120" width="16.5" style="30" bestFit="1" customWidth="1"/>
    <col min="6121" max="6121" width="84.5" style="30" bestFit="1" customWidth="1"/>
    <col min="6122" max="6122" width="6.6640625" style="30" customWidth="1"/>
    <col min="6123" max="6123" width="13.33203125" style="30" customWidth="1"/>
    <col min="6124" max="6124" width="255.6640625" style="30" bestFit="1" customWidth="1"/>
    <col min="6125" max="6133" width="13.33203125" style="30" customWidth="1"/>
    <col min="6134" max="6374" width="9.1640625" style="30"/>
    <col min="6375" max="6375" width="6.6640625" style="30" customWidth="1"/>
    <col min="6376" max="6376" width="16.5" style="30" bestFit="1" customWidth="1"/>
    <col min="6377" max="6377" width="84.5" style="30" bestFit="1" customWidth="1"/>
    <col min="6378" max="6378" width="6.6640625" style="30" customWidth="1"/>
    <col min="6379" max="6379" width="13.33203125" style="30" customWidth="1"/>
    <col min="6380" max="6380" width="255.6640625" style="30" bestFit="1" customWidth="1"/>
    <col min="6381" max="6389" width="13.33203125" style="30" customWidth="1"/>
    <col min="6390" max="6630" width="9.1640625" style="30"/>
    <col min="6631" max="6631" width="6.6640625" style="30" customWidth="1"/>
    <col min="6632" max="6632" width="16.5" style="30" bestFit="1" customWidth="1"/>
    <col min="6633" max="6633" width="84.5" style="30" bestFit="1" customWidth="1"/>
    <col min="6634" max="6634" width="6.6640625" style="30" customWidth="1"/>
    <col min="6635" max="6635" width="13.33203125" style="30" customWidth="1"/>
    <col min="6636" max="6636" width="255.6640625" style="30" bestFit="1" customWidth="1"/>
    <col min="6637" max="6645" width="13.33203125" style="30" customWidth="1"/>
    <col min="6646" max="6886" width="9.1640625" style="30"/>
    <col min="6887" max="6887" width="6.6640625" style="30" customWidth="1"/>
    <col min="6888" max="6888" width="16.5" style="30" bestFit="1" customWidth="1"/>
    <col min="6889" max="6889" width="84.5" style="30" bestFit="1" customWidth="1"/>
    <col min="6890" max="6890" width="6.6640625" style="30" customWidth="1"/>
    <col min="6891" max="6891" width="13.33203125" style="30" customWidth="1"/>
    <col min="6892" max="6892" width="255.6640625" style="30" bestFit="1" customWidth="1"/>
    <col min="6893" max="6901" width="13.33203125" style="30" customWidth="1"/>
    <col min="6902" max="7142" width="9.1640625" style="30"/>
    <col min="7143" max="7143" width="6.6640625" style="30" customWidth="1"/>
    <col min="7144" max="7144" width="16.5" style="30" bestFit="1" customWidth="1"/>
    <col min="7145" max="7145" width="84.5" style="30" bestFit="1" customWidth="1"/>
    <col min="7146" max="7146" width="6.6640625" style="30" customWidth="1"/>
    <col min="7147" max="7147" width="13.33203125" style="30" customWidth="1"/>
    <col min="7148" max="7148" width="255.6640625" style="30" bestFit="1" customWidth="1"/>
    <col min="7149" max="7157" width="13.33203125" style="30" customWidth="1"/>
    <col min="7158" max="7398" width="9.1640625" style="30"/>
    <col min="7399" max="7399" width="6.6640625" style="30" customWidth="1"/>
    <col min="7400" max="7400" width="16.5" style="30" bestFit="1" customWidth="1"/>
    <col min="7401" max="7401" width="84.5" style="30" bestFit="1" customWidth="1"/>
    <col min="7402" max="7402" width="6.6640625" style="30" customWidth="1"/>
    <col min="7403" max="7403" width="13.33203125" style="30" customWidth="1"/>
    <col min="7404" max="7404" width="255.6640625" style="30" bestFit="1" customWidth="1"/>
    <col min="7405" max="7413" width="13.33203125" style="30" customWidth="1"/>
    <col min="7414" max="7654" width="9.1640625" style="30"/>
    <col min="7655" max="7655" width="6.6640625" style="30" customWidth="1"/>
    <col min="7656" max="7656" width="16.5" style="30" bestFit="1" customWidth="1"/>
    <col min="7657" max="7657" width="84.5" style="30" bestFit="1" customWidth="1"/>
    <col min="7658" max="7658" width="6.6640625" style="30" customWidth="1"/>
    <col min="7659" max="7659" width="13.33203125" style="30" customWidth="1"/>
    <col min="7660" max="7660" width="255.6640625" style="30" bestFit="1" customWidth="1"/>
    <col min="7661" max="7669" width="13.33203125" style="30" customWidth="1"/>
    <col min="7670" max="7910" width="9.1640625" style="30"/>
    <col min="7911" max="7911" width="6.6640625" style="30" customWidth="1"/>
    <col min="7912" max="7912" width="16.5" style="30" bestFit="1" customWidth="1"/>
    <col min="7913" max="7913" width="84.5" style="30" bestFit="1" customWidth="1"/>
    <col min="7914" max="7914" width="6.6640625" style="30" customWidth="1"/>
    <col min="7915" max="7915" width="13.33203125" style="30" customWidth="1"/>
    <col min="7916" max="7916" width="255.6640625" style="30" bestFit="1" customWidth="1"/>
    <col min="7917" max="7925" width="13.33203125" style="30" customWidth="1"/>
    <col min="7926" max="8166" width="9.1640625" style="30"/>
    <col min="8167" max="8167" width="6.6640625" style="30" customWidth="1"/>
    <col min="8168" max="8168" width="16.5" style="30" bestFit="1" customWidth="1"/>
    <col min="8169" max="8169" width="84.5" style="30" bestFit="1" customWidth="1"/>
    <col min="8170" max="8170" width="6.6640625" style="30" customWidth="1"/>
    <col min="8171" max="8171" width="13.33203125" style="30" customWidth="1"/>
    <col min="8172" max="8172" width="255.6640625" style="30" bestFit="1" customWidth="1"/>
    <col min="8173" max="8181" width="13.33203125" style="30" customWidth="1"/>
    <col min="8182" max="8422" width="9.1640625" style="30"/>
    <col min="8423" max="8423" width="6.6640625" style="30" customWidth="1"/>
    <col min="8424" max="8424" width="16.5" style="30" bestFit="1" customWidth="1"/>
    <col min="8425" max="8425" width="84.5" style="30" bestFit="1" customWidth="1"/>
    <col min="8426" max="8426" width="6.6640625" style="30" customWidth="1"/>
    <col min="8427" max="8427" width="13.33203125" style="30" customWidth="1"/>
    <col min="8428" max="8428" width="255.6640625" style="30" bestFit="1" customWidth="1"/>
    <col min="8429" max="8437" width="13.33203125" style="30" customWidth="1"/>
    <col min="8438" max="8678" width="9.1640625" style="30"/>
    <col min="8679" max="8679" width="6.6640625" style="30" customWidth="1"/>
    <col min="8680" max="8680" width="16.5" style="30" bestFit="1" customWidth="1"/>
    <col min="8681" max="8681" width="84.5" style="30" bestFit="1" customWidth="1"/>
    <col min="8682" max="8682" width="6.6640625" style="30" customWidth="1"/>
    <col min="8683" max="8683" width="13.33203125" style="30" customWidth="1"/>
    <col min="8684" max="8684" width="255.6640625" style="30" bestFit="1" customWidth="1"/>
    <col min="8685" max="8693" width="13.33203125" style="30" customWidth="1"/>
    <col min="8694" max="8934" width="9.1640625" style="30"/>
    <col min="8935" max="8935" width="6.6640625" style="30" customWidth="1"/>
    <col min="8936" max="8936" width="16.5" style="30" bestFit="1" customWidth="1"/>
    <col min="8937" max="8937" width="84.5" style="30" bestFit="1" customWidth="1"/>
    <col min="8938" max="8938" width="6.6640625" style="30" customWidth="1"/>
    <col min="8939" max="8939" width="13.33203125" style="30" customWidth="1"/>
    <col min="8940" max="8940" width="255.6640625" style="30" bestFit="1" customWidth="1"/>
    <col min="8941" max="8949" width="13.33203125" style="30" customWidth="1"/>
    <col min="8950" max="9190" width="9.1640625" style="30"/>
    <col min="9191" max="9191" width="6.6640625" style="30" customWidth="1"/>
    <col min="9192" max="9192" width="16.5" style="30" bestFit="1" customWidth="1"/>
    <col min="9193" max="9193" width="84.5" style="30" bestFit="1" customWidth="1"/>
    <col min="9194" max="9194" width="6.6640625" style="30" customWidth="1"/>
    <col min="9195" max="9195" width="13.33203125" style="30" customWidth="1"/>
    <col min="9196" max="9196" width="255.6640625" style="30" bestFit="1" customWidth="1"/>
    <col min="9197" max="9205" width="13.33203125" style="30" customWidth="1"/>
    <col min="9206" max="9446" width="9.1640625" style="30"/>
    <col min="9447" max="9447" width="6.6640625" style="30" customWidth="1"/>
    <col min="9448" max="9448" width="16.5" style="30" bestFit="1" customWidth="1"/>
    <col min="9449" max="9449" width="84.5" style="30" bestFit="1" customWidth="1"/>
    <col min="9450" max="9450" width="6.6640625" style="30" customWidth="1"/>
    <col min="9451" max="9451" width="13.33203125" style="30" customWidth="1"/>
    <col min="9452" max="9452" width="255.6640625" style="30" bestFit="1" customWidth="1"/>
    <col min="9453" max="9461" width="13.33203125" style="30" customWidth="1"/>
    <col min="9462" max="9702" width="9.1640625" style="30"/>
    <col min="9703" max="9703" width="6.6640625" style="30" customWidth="1"/>
    <col min="9704" max="9704" width="16.5" style="30" bestFit="1" customWidth="1"/>
    <col min="9705" max="9705" width="84.5" style="30" bestFit="1" customWidth="1"/>
    <col min="9706" max="9706" width="6.6640625" style="30" customWidth="1"/>
    <col min="9707" max="9707" width="13.33203125" style="30" customWidth="1"/>
    <col min="9708" max="9708" width="255.6640625" style="30" bestFit="1" customWidth="1"/>
    <col min="9709" max="9717" width="13.33203125" style="30" customWidth="1"/>
    <col min="9718" max="9958" width="9.1640625" style="30"/>
    <col min="9959" max="9959" width="6.6640625" style="30" customWidth="1"/>
    <col min="9960" max="9960" width="16.5" style="30" bestFit="1" customWidth="1"/>
    <col min="9961" max="9961" width="84.5" style="30" bestFit="1" customWidth="1"/>
    <col min="9962" max="9962" width="6.6640625" style="30" customWidth="1"/>
    <col min="9963" max="9963" width="13.33203125" style="30" customWidth="1"/>
    <col min="9964" max="9964" width="255.6640625" style="30" bestFit="1" customWidth="1"/>
    <col min="9965" max="9973" width="13.33203125" style="30" customWidth="1"/>
    <col min="9974" max="10214" width="9.1640625" style="30"/>
    <col min="10215" max="10215" width="6.6640625" style="30" customWidth="1"/>
    <col min="10216" max="10216" width="16.5" style="30" bestFit="1" customWidth="1"/>
    <col min="10217" max="10217" width="84.5" style="30" bestFit="1" customWidth="1"/>
    <col min="10218" max="10218" width="6.6640625" style="30" customWidth="1"/>
    <col min="10219" max="10219" width="13.33203125" style="30" customWidth="1"/>
    <col min="10220" max="10220" width="255.6640625" style="30" bestFit="1" customWidth="1"/>
    <col min="10221" max="10229" width="13.33203125" style="30" customWidth="1"/>
    <col min="10230" max="10470" width="9.1640625" style="30"/>
    <col min="10471" max="10471" width="6.6640625" style="30" customWidth="1"/>
    <col min="10472" max="10472" width="16.5" style="30" bestFit="1" customWidth="1"/>
    <col min="10473" max="10473" width="84.5" style="30" bestFit="1" customWidth="1"/>
    <col min="10474" max="10474" width="6.6640625" style="30" customWidth="1"/>
    <col min="10475" max="10475" width="13.33203125" style="30" customWidth="1"/>
    <col min="10476" max="10476" width="255.6640625" style="30" bestFit="1" customWidth="1"/>
    <col min="10477" max="10485" width="13.33203125" style="30" customWidth="1"/>
    <col min="10486" max="10726" width="9.1640625" style="30"/>
    <col min="10727" max="10727" width="6.6640625" style="30" customWidth="1"/>
    <col min="10728" max="10728" width="16.5" style="30" bestFit="1" customWidth="1"/>
    <col min="10729" max="10729" width="84.5" style="30" bestFit="1" customWidth="1"/>
    <col min="10730" max="10730" width="6.6640625" style="30" customWidth="1"/>
    <col min="10731" max="10731" width="13.33203125" style="30" customWidth="1"/>
    <col min="10732" max="10732" width="255.6640625" style="30" bestFit="1" customWidth="1"/>
    <col min="10733" max="10741" width="13.33203125" style="30" customWidth="1"/>
    <col min="10742" max="10982" width="9.1640625" style="30"/>
    <col min="10983" max="10983" width="6.6640625" style="30" customWidth="1"/>
    <col min="10984" max="10984" width="16.5" style="30" bestFit="1" customWidth="1"/>
    <col min="10985" max="10985" width="84.5" style="30" bestFit="1" customWidth="1"/>
    <col min="10986" max="10986" width="6.6640625" style="30" customWidth="1"/>
    <col min="10987" max="10987" width="13.33203125" style="30" customWidth="1"/>
    <col min="10988" max="10988" width="255.6640625" style="30" bestFit="1" customWidth="1"/>
    <col min="10989" max="10997" width="13.33203125" style="30" customWidth="1"/>
    <col min="10998" max="11238" width="9.1640625" style="30"/>
    <col min="11239" max="11239" width="6.6640625" style="30" customWidth="1"/>
    <col min="11240" max="11240" width="16.5" style="30" bestFit="1" customWidth="1"/>
    <col min="11241" max="11241" width="84.5" style="30" bestFit="1" customWidth="1"/>
    <col min="11242" max="11242" width="6.6640625" style="30" customWidth="1"/>
    <col min="11243" max="11243" width="13.33203125" style="30" customWidth="1"/>
    <col min="11244" max="11244" width="255.6640625" style="30" bestFit="1" customWidth="1"/>
    <col min="11245" max="11253" width="13.33203125" style="30" customWidth="1"/>
    <col min="11254" max="11494" width="9.1640625" style="30"/>
    <col min="11495" max="11495" width="6.6640625" style="30" customWidth="1"/>
    <col min="11496" max="11496" width="16.5" style="30" bestFit="1" customWidth="1"/>
    <col min="11497" max="11497" width="84.5" style="30" bestFit="1" customWidth="1"/>
    <col min="11498" max="11498" width="6.6640625" style="30" customWidth="1"/>
    <col min="11499" max="11499" width="13.33203125" style="30" customWidth="1"/>
    <col min="11500" max="11500" width="255.6640625" style="30" bestFit="1" customWidth="1"/>
    <col min="11501" max="11509" width="13.33203125" style="30" customWidth="1"/>
    <col min="11510" max="11750" width="9.1640625" style="30"/>
    <col min="11751" max="11751" width="6.6640625" style="30" customWidth="1"/>
    <col min="11752" max="11752" width="16.5" style="30" bestFit="1" customWidth="1"/>
    <col min="11753" max="11753" width="84.5" style="30" bestFit="1" customWidth="1"/>
    <col min="11754" max="11754" width="6.6640625" style="30" customWidth="1"/>
    <col min="11755" max="11755" width="13.33203125" style="30" customWidth="1"/>
    <col min="11756" max="11756" width="255.6640625" style="30" bestFit="1" customWidth="1"/>
    <col min="11757" max="11765" width="13.33203125" style="30" customWidth="1"/>
    <col min="11766" max="12006" width="9.1640625" style="30"/>
    <col min="12007" max="12007" width="6.6640625" style="30" customWidth="1"/>
    <col min="12008" max="12008" width="16.5" style="30" bestFit="1" customWidth="1"/>
    <col min="12009" max="12009" width="84.5" style="30" bestFit="1" customWidth="1"/>
    <col min="12010" max="12010" width="6.6640625" style="30" customWidth="1"/>
    <col min="12011" max="12011" width="13.33203125" style="30" customWidth="1"/>
    <col min="12012" max="12012" width="255.6640625" style="30" bestFit="1" customWidth="1"/>
    <col min="12013" max="12021" width="13.33203125" style="30" customWidth="1"/>
    <col min="12022" max="12262" width="9.1640625" style="30"/>
    <col min="12263" max="12263" width="6.6640625" style="30" customWidth="1"/>
    <col min="12264" max="12264" width="16.5" style="30" bestFit="1" customWidth="1"/>
    <col min="12265" max="12265" width="84.5" style="30" bestFit="1" customWidth="1"/>
    <col min="12266" max="12266" width="6.6640625" style="30" customWidth="1"/>
    <col min="12267" max="12267" width="13.33203125" style="30" customWidth="1"/>
    <col min="12268" max="12268" width="255.6640625" style="30" bestFit="1" customWidth="1"/>
    <col min="12269" max="12277" width="13.33203125" style="30" customWidth="1"/>
    <col min="12278" max="12518" width="9.1640625" style="30"/>
    <col min="12519" max="12519" width="6.6640625" style="30" customWidth="1"/>
    <col min="12520" max="12520" width="16.5" style="30" bestFit="1" customWidth="1"/>
    <col min="12521" max="12521" width="84.5" style="30" bestFit="1" customWidth="1"/>
    <col min="12522" max="12522" width="6.6640625" style="30" customWidth="1"/>
    <col min="12523" max="12523" width="13.33203125" style="30" customWidth="1"/>
    <col min="12524" max="12524" width="255.6640625" style="30" bestFit="1" customWidth="1"/>
    <col min="12525" max="12533" width="13.33203125" style="30" customWidth="1"/>
    <col min="12534" max="12774" width="9.1640625" style="30"/>
    <col min="12775" max="12775" width="6.6640625" style="30" customWidth="1"/>
    <col min="12776" max="12776" width="16.5" style="30" bestFit="1" customWidth="1"/>
    <col min="12777" max="12777" width="84.5" style="30" bestFit="1" customWidth="1"/>
    <col min="12778" max="12778" width="6.6640625" style="30" customWidth="1"/>
    <col min="12779" max="12779" width="13.33203125" style="30" customWidth="1"/>
    <col min="12780" max="12780" width="255.6640625" style="30" bestFit="1" customWidth="1"/>
    <col min="12781" max="12789" width="13.33203125" style="30" customWidth="1"/>
    <col min="12790" max="13030" width="9.1640625" style="30"/>
    <col min="13031" max="13031" width="6.6640625" style="30" customWidth="1"/>
    <col min="13032" max="13032" width="16.5" style="30" bestFit="1" customWidth="1"/>
    <col min="13033" max="13033" width="84.5" style="30" bestFit="1" customWidth="1"/>
    <col min="13034" max="13034" width="6.6640625" style="30" customWidth="1"/>
    <col min="13035" max="13035" width="13.33203125" style="30" customWidth="1"/>
    <col min="13036" max="13036" width="255.6640625" style="30" bestFit="1" customWidth="1"/>
    <col min="13037" max="13045" width="13.33203125" style="30" customWidth="1"/>
    <col min="13046" max="13286" width="9.1640625" style="30"/>
    <col min="13287" max="13287" width="6.6640625" style="30" customWidth="1"/>
    <col min="13288" max="13288" width="16.5" style="30" bestFit="1" customWidth="1"/>
    <col min="13289" max="13289" width="84.5" style="30" bestFit="1" customWidth="1"/>
    <col min="13290" max="13290" width="6.6640625" style="30" customWidth="1"/>
    <col min="13291" max="13291" width="13.33203125" style="30" customWidth="1"/>
    <col min="13292" max="13292" width="255.6640625" style="30" bestFit="1" customWidth="1"/>
    <col min="13293" max="13301" width="13.33203125" style="30" customWidth="1"/>
    <col min="13302" max="13542" width="9.1640625" style="30"/>
    <col min="13543" max="13543" width="6.6640625" style="30" customWidth="1"/>
    <col min="13544" max="13544" width="16.5" style="30" bestFit="1" customWidth="1"/>
    <col min="13545" max="13545" width="84.5" style="30" bestFit="1" customWidth="1"/>
    <col min="13546" max="13546" width="6.6640625" style="30" customWidth="1"/>
    <col min="13547" max="13547" width="13.33203125" style="30" customWidth="1"/>
    <col min="13548" max="13548" width="255.6640625" style="30" bestFit="1" customWidth="1"/>
    <col min="13549" max="13557" width="13.33203125" style="30" customWidth="1"/>
    <col min="13558" max="13798" width="9.1640625" style="30"/>
    <col min="13799" max="13799" width="6.6640625" style="30" customWidth="1"/>
    <col min="13800" max="13800" width="16.5" style="30" bestFit="1" customWidth="1"/>
    <col min="13801" max="13801" width="84.5" style="30" bestFit="1" customWidth="1"/>
    <col min="13802" max="13802" width="6.6640625" style="30" customWidth="1"/>
    <col min="13803" max="13803" width="13.33203125" style="30" customWidth="1"/>
    <col min="13804" max="13804" width="255.6640625" style="30" bestFit="1" customWidth="1"/>
    <col min="13805" max="13813" width="13.33203125" style="30" customWidth="1"/>
    <col min="13814" max="14054" width="9.1640625" style="30"/>
    <col min="14055" max="14055" width="6.6640625" style="30" customWidth="1"/>
    <col min="14056" max="14056" width="16.5" style="30" bestFit="1" customWidth="1"/>
    <col min="14057" max="14057" width="84.5" style="30" bestFit="1" customWidth="1"/>
    <col min="14058" max="14058" width="6.6640625" style="30" customWidth="1"/>
    <col min="14059" max="14059" width="13.33203125" style="30" customWidth="1"/>
    <col min="14060" max="14060" width="255.6640625" style="30" bestFit="1" customWidth="1"/>
    <col min="14061" max="14069" width="13.33203125" style="30" customWidth="1"/>
    <col min="14070" max="14310" width="9.1640625" style="30"/>
    <col min="14311" max="14311" width="6.6640625" style="30" customWidth="1"/>
    <col min="14312" max="14312" width="16.5" style="30" bestFit="1" customWidth="1"/>
    <col min="14313" max="14313" width="84.5" style="30" bestFit="1" customWidth="1"/>
    <col min="14314" max="14314" width="6.6640625" style="30" customWidth="1"/>
    <col min="14315" max="14315" width="13.33203125" style="30" customWidth="1"/>
    <col min="14316" max="14316" width="255.6640625" style="30" bestFit="1" customWidth="1"/>
    <col min="14317" max="14325" width="13.33203125" style="30" customWidth="1"/>
    <col min="14326" max="14566" width="9.1640625" style="30"/>
    <col min="14567" max="14567" width="6.6640625" style="30" customWidth="1"/>
    <col min="14568" max="14568" width="16.5" style="30" bestFit="1" customWidth="1"/>
    <col min="14569" max="14569" width="84.5" style="30" bestFit="1" customWidth="1"/>
    <col min="14570" max="14570" width="6.6640625" style="30" customWidth="1"/>
    <col min="14571" max="14571" width="13.33203125" style="30" customWidth="1"/>
    <col min="14572" max="14572" width="255.6640625" style="30" bestFit="1" customWidth="1"/>
    <col min="14573" max="14581" width="13.33203125" style="30" customWidth="1"/>
    <col min="14582" max="14822" width="9.1640625" style="30"/>
    <col min="14823" max="14823" width="6.6640625" style="30" customWidth="1"/>
    <col min="14824" max="14824" width="16.5" style="30" bestFit="1" customWidth="1"/>
    <col min="14825" max="14825" width="84.5" style="30" bestFit="1" customWidth="1"/>
    <col min="14826" max="14826" width="6.6640625" style="30" customWidth="1"/>
    <col min="14827" max="14827" width="13.33203125" style="30" customWidth="1"/>
    <col min="14828" max="14828" width="255.6640625" style="30" bestFit="1" customWidth="1"/>
    <col min="14829" max="14837" width="13.33203125" style="30" customWidth="1"/>
    <col min="14838" max="15078" width="9.1640625" style="30"/>
    <col min="15079" max="15079" width="6.6640625" style="30" customWidth="1"/>
    <col min="15080" max="15080" width="16.5" style="30" bestFit="1" customWidth="1"/>
    <col min="15081" max="15081" width="84.5" style="30" bestFit="1" customWidth="1"/>
    <col min="15082" max="15082" width="6.6640625" style="30" customWidth="1"/>
    <col min="15083" max="15083" width="13.33203125" style="30" customWidth="1"/>
    <col min="15084" max="15084" width="255.6640625" style="30" bestFit="1" customWidth="1"/>
    <col min="15085" max="15093" width="13.33203125" style="30" customWidth="1"/>
    <col min="15094" max="15334" width="9.1640625" style="30"/>
    <col min="15335" max="15335" width="6.6640625" style="30" customWidth="1"/>
    <col min="15336" max="15336" width="16.5" style="30" bestFit="1" customWidth="1"/>
    <col min="15337" max="15337" width="84.5" style="30" bestFit="1" customWidth="1"/>
    <col min="15338" max="15338" width="6.6640625" style="30" customWidth="1"/>
    <col min="15339" max="15339" width="13.33203125" style="30" customWidth="1"/>
    <col min="15340" max="15340" width="255.6640625" style="30" bestFit="1" customWidth="1"/>
    <col min="15341" max="15349" width="13.33203125" style="30" customWidth="1"/>
    <col min="15350" max="15590" width="9.1640625" style="30"/>
    <col min="15591" max="15591" width="6.6640625" style="30" customWidth="1"/>
    <col min="15592" max="15592" width="16.5" style="30" bestFit="1" customWidth="1"/>
    <col min="15593" max="15593" width="84.5" style="30" bestFit="1" customWidth="1"/>
    <col min="15594" max="15594" width="6.6640625" style="30" customWidth="1"/>
    <col min="15595" max="15595" width="13.33203125" style="30" customWidth="1"/>
    <col min="15596" max="15596" width="255.6640625" style="30" bestFit="1" customWidth="1"/>
    <col min="15597" max="15605" width="13.33203125" style="30" customWidth="1"/>
    <col min="15606" max="15846" width="9.1640625" style="30"/>
    <col min="15847" max="15847" width="6.6640625" style="30" customWidth="1"/>
    <col min="15848" max="15848" width="16.5" style="30" bestFit="1" customWidth="1"/>
    <col min="15849" max="15849" width="84.5" style="30" bestFit="1" customWidth="1"/>
    <col min="15850" max="15850" width="6.6640625" style="30" customWidth="1"/>
    <col min="15851" max="15851" width="13.33203125" style="30" customWidth="1"/>
    <col min="15852" max="15852" width="255.6640625" style="30" bestFit="1" customWidth="1"/>
    <col min="15853" max="15861" width="13.33203125" style="30" customWidth="1"/>
    <col min="15862" max="16102" width="9.1640625" style="30"/>
    <col min="16103" max="16103" width="6.6640625" style="30" customWidth="1"/>
    <col min="16104" max="16104" width="16.5" style="30" bestFit="1" customWidth="1"/>
    <col min="16105" max="16105" width="84.5" style="30" bestFit="1" customWidth="1"/>
    <col min="16106" max="16106" width="6.6640625" style="30" customWidth="1"/>
    <col min="16107" max="16107" width="13.33203125" style="30" customWidth="1"/>
    <col min="16108" max="16108" width="255.6640625" style="30" bestFit="1" customWidth="1"/>
    <col min="16109" max="16117" width="13.33203125" style="30" customWidth="1"/>
    <col min="16118" max="16363" width="9.1640625" style="30"/>
    <col min="16364" max="16384" width="8.6640625" style="30"/>
  </cols>
  <sheetData>
    <row r="1" spans="2:14" s="29" customFormat="1" ht="50" customHeight="1" thickBot="1" x14ac:dyDescent="0.25">
      <c r="B1" s="27" t="s">
        <v>25</v>
      </c>
      <c r="C1" s="27" t="s">
        <v>765</v>
      </c>
      <c r="D1" s="27" t="s">
        <v>34</v>
      </c>
      <c r="E1" s="27" t="s">
        <v>35</v>
      </c>
      <c r="F1" s="27" t="s">
        <v>0</v>
      </c>
      <c r="G1" s="28" t="s">
        <v>49</v>
      </c>
      <c r="H1" s="28" t="s">
        <v>56</v>
      </c>
      <c r="I1" s="28" t="s">
        <v>58</v>
      </c>
      <c r="J1" s="28" t="s">
        <v>57</v>
      </c>
      <c r="K1" s="28" t="s">
        <v>52</v>
      </c>
      <c r="L1" s="28" t="s">
        <v>475</v>
      </c>
      <c r="M1" s="28" t="s">
        <v>474</v>
      </c>
      <c r="N1" s="28" t="s">
        <v>388</v>
      </c>
    </row>
    <row r="2" spans="2:14" s="38" customFormat="1" ht="50" customHeight="1" x14ac:dyDescent="0.2">
      <c r="B2" s="31" t="s">
        <v>1</v>
      </c>
      <c r="C2" s="32"/>
      <c r="D2" s="33"/>
      <c r="E2" s="33"/>
      <c r="F2" s="34" t="s">
        <v>2</v>
      </c>
      <c r="G2" s="35"/>
      <c r="H2" s="36"/>
      <c r="I2" s="36"/>
      <c r="J2" s="36"/>
      <c r="K2" s="37"/>
      <c r="L2" s="37"/>
      <c r="M2" s="37"/>
      <c r="N2" s="37"/>
    </row>
    <row r="3" spans="2:14" s="38" customFormat="1" ht="110" customHeight="1" thickBot="1" x14ac:dyDescent="0.25">
      <c r="B3" s="39"/>
      <c r="C3" s="40"/>
      <c r="D3" s="41"/>
      <c r="E3" s="41"/>
      <c r="F3" s="178" t="s">
        <v>337</v>
      </c>
      <c r="G3" s="178" t="s">
        <v>337</v>
      </c>
      <c r="H3" s="43"/>
      <c r="I3" s="43"/>
      <c r="J3" s="43"/>
      <c r="K3" s="44"/>
      <c r="L3" s="45"/>
      <c r="M3" s="45"/>
      <c r="N3" s="45"/>
    </row>
    <row r="4" spans="2:14" s="38" customFormat="1" ht="206.5" customHeight="1" x14ac:dyDescent="0.2">
      <c r="B4" s="46" t="s">
        <v>1</v>
      </c>
      <c r="C4" s="46">
        <v>1.1000000000000001</v>
      </c>
      <c r="D4" s="47" t="s">
        <v>36</v>
      </c>
      <c r="E4" s="48" t="s">
        <v>37</v>
      </c>
      <c r="F4" s="49" t="s">
        <v>199</v>
      </c>
      <c r="G4" s="132" t="s">
        <v>416</v>
      </c>
      <c r="H4" s="140" t="s">
        <v>210</v>
      </c>
      <c r="I4" s="141" t="s">
        <v>210</v>
      </c>
      <c r="J4" s="142" t="s">
        <v>210</v>
      </c>
      <c r="K4" s="135" t="s">
        <v>379</v>
      </c>
      <c r="L4" s="51" t="s">
        <v>516</v>
      </c>
      <c r="M4" s="51" t="s">
        <v>517</v>
      </c>
      <c r="N4" s="120" t="s">
        <v>518</v>
      </c>
    </row>
    <row r="5" spans="2:14" s="38" customFormat="1" ht="220" customHeight="1" x14ac:dyDescent="0.2">
      <c r="B5" s="46" t="s">
        <v>1</v>
      </c>
      <c r="C5" s="46">
        <v>1.1000000000000001</v>
      </c>
      <c r="D5" s="47" t="s">
        <v>36</v>
      </c>
      <c r="E5" s="52" t="s">
        <v>37</v>
      </c>
      <c r="F5" s="49" t="s">
        <v>199</v>
      </c>
      <c r="G5" s="132" t="s">
        <v>198</v>
      </c>
      <c r="H5" s="143" t="s">
        <v>210</v>
      </c>
      <c r="I5" s="144" t="s">
        <v>210</v>
      </c>
      <c r="J5" s="145" t="s">
        <v>210</v>
      </c>
      <c r="K5" s="135" t="s">
        <v>378</v>
      </c>
      <c r="L5" s="53" t="s">
        <v>573</v>
      </c>
      <c r="M5" s="53" t="s">
        <v>574</v>
      </c>
      <c r="N5" s="121" t="s">
        <v>575</v>
      </c>
    </row>
    <row r="6" spans="2:14" s="38" customFormat="1" ht="210" customHeight="1" x14ac:dyDescent="0.2">
      <c r="B6" s="46" t="s">
        <v>1</v>
      </c>
      <c r="C6" s="46">
        <v>1.1000000000000001</v>
      </c>
      <c r="D6" s="47" t="s">
        <v>36</v>
      </c>
      <c r="E6" s="52" t="s">
        <v>37</v>
      </c>
      <c r="F6" s="49" t="s">
        <v>199</v>
      </c>
      <c r="G6" s="132" t="s">
        <v>198</v>
      </c>
      <c r="H6" s="143" t="s">
        <v>210</v>
      </c>
      <c r="I6" s="144" t="s">
        <v>210</v>
      </c>
      <c r="J6" s="145" t="s">
        <v>210</v>
      </c>
      <c r="K6" s="135"/>
      <c r="L6" s="53"/>
      <c r="M6" s="53"/>
      <c r="N6" s="121"/>
    </row>
    <row r="7" spans="2:14" s="38" customFormat="1" ht="51" x14ac:dyDescent="0.2">
      <c r="B7" s="54" t="s">
        <v>1</v>
      </c>
      <c r="C7" s="54">
        <v>1.2</v>
      </c>
      <c r="D7" s="55" t="s">
        <v>36</v>
      </c>
      <c r="E7" s="56" t="s">
        <v>38</v>
      </c>
      <c r="F7" s="57" t="s">
        <v>28</v>
      </c>
      <c r="G7" s="133" t="s">
        <v>200</v>
      </c>
      <c r="H7" s="143" t="s">
        <v>210</v>
      </c>
      <c r="I7" s="144" t="s">
        <v>210</v>
      </c>
      <c r="J7" s="145" t="s">
        <v>210</v>
      </c>
      <c r="K7" s="136"/>
      <c r="L7" s="59"/>
      <c r="M7" s="59"/>
      <c r="N7" s="80"/>
    </row>
    <row r="8" spans="2:14" s="38" customFormat="1" ht="40.5" customHeight="1" x14ac:dyDescent="0.2">
      <c r="B8" s="54" t="s">
        <v>1</v>
      </c>
      <c r="C8" s="54">
        <v>1.3</v>
      </c>
      <c r="D8" s="55" t="s">
        <v>36</v>
      </c>
      <c r="E8" s="60" t="s">
        <v>40</v>
      </c>
      <c r="F8" s="57" t="s">
        <v>26</v>
      </c>
      <c r="G8" s="133" t="s">
        <v>201</v>
      </c>
      <c r="H8" s="61"/>
      <c r="I8" s="144" t="s">
        <v>210</v>
      </c>
      <c r="J8" s="145" t="s">
        <v>210</v>
      </c>
      <c r="K8" s="136"/>
      <c r="L8" s="59"/>
      <c r="M8" s="59"/>
      <c r="N8" s="80"/>
    </row>
    <row r="9" spans="2:14" s="38" customFormat="1" ht="68" x14ac:dyDescent="0.2">
      <c r="B9" s="62" t="s">
        <v>1</v>
      </c>
      <c r="C9" s="62">
        <v>1.4</v>
      </c>
      <c r="D9" s="63" t="s">
        <v>36</v>
      </c>
      <c r="E9" s="52" t="s">
        <v>37</v>
      </c>
      <c r="F9" s="64" t="s">
        <v>202</v>
      </c>
      <c r="G9" s="134" t="s">
        <v>203</v>
      </c>
      <c r="H9" s="61"/>
      <c r="I9" s="144" t="s">
        <v>210</v>
      </c>
      <c r="J9" s="145" t="s">
        <v>210</v>
      </c>
      <c r="K9" s="137"/>
      <c r="L9" s="66"/>
      <c r="M9" s="66"/>
      <c r="N9" s="122"/>
    </row>
    <row r="10" spans="2:14" s="38" customFormat="1" ht="52" thickBot="1" x14ac:dyDescent="0.25">
      <c r="B10" s="62" t="s">
        <v>1</v>
      </c>
      <c r="C10" s="62">
        <v>1.5</v>
      </c>
      <c r="D10" s="63" t="s">
        <v>36</v>
      </c>
      <c r="E10" s="67" t="s">
        <v>40</v>
      </c>
      <c r="F10" s="64" t="s">
        <v>27</v>
      </c>
      <c r="G10" s="134" t="s">
        <v>204</v>
      </c>
      <c r="H10" s="146"/>
      <c r="I10" s="146"/>
      <c r="J10" s="147" t="s">
        <v>210</v>
      </c>
      <c r="K10" s="137"/>
      <c r="L10" s="66"/>
      <c r="M10" s="66"/>
      <c r="N10" s="122"/>
    </row>
    <row r="11" spans="2:14" s="38" customFormat="1" ht="46.25" customHeight="1" x14ac:dyDescent="0.2">
      <c r="B11" s="31" t="s">
        <v>3</v>
      </c>
      <c r="C11" s="68"/>
      <c r="D11" s="69"/>
      <c r="E11" s="69"/>
      <c r="F11" s="34" t="s">
        <v>4</v>
      </c>
      <c r="G11" s="35"/>
      <c r="H11" s="36"/>
      <c r="I11" s="36"/>
      <c r="J11" s="36"/>
      <c r="K11" s="35"/>
      <c r="L11" s="35"/>
      <c r="M11" s="35"/>
      <c r="N11" s="35"/>
    </row>
    <row r="12" spans="2:14" s="38" customFormat="1" ht="78.5" customHeight="1" thickBot="1" x14ac:dyDescent="0.25">
      <c r="B12" s="70"/>
      <c r="C12" s="71"/>
      <c r="D12" s="72"/>
      <c r="E12" s="72"/>
      <c r="F12" s="178" t="s">
        <v>205</v>
      </c>
      <c r="G12" s="178" t="s">
        <v>205</v>
      </c>
      <c r="H12" s="43"/>
      <c r="I12" s="43"/>
      <c r="J12" s="43"/>
      <c r="K12" s="73"/>
      <c r="L12" s="74"/>
      <c r="M12" s="74"/>
      <c r="N12" s="74"/>
    </row>
    <row r="13" spans="2:14" s="38" customFormat="1" ht="108" customHeight="1" x14ac:dyDescent="0.2">
      <c r="B13" s="23">
        <v>2</v>
      </c>
      <c r="C13" s="23">
        <v>2.1</v>
      </c>
      <c r="D13" s="23" t="s">
        <v>422</v>
      </c>
      <c r="E13" s="24" t="s">
        <v>37</v>
      </c>
      <c r="F13" s="25" t="s">
        <v>59</v>
      </c>
      <c r="G13" s="138" t="s">
        <v>206</v>
      </c>
      <c r="H13" s="140" t="s">
        <v>210</v>
      </c>
      <c r="I13" s="141" t="s">
        <v>210</v>
      </c>
      <c r="J13" s="142" t="s">
        <v>210</v>
      </c>
      <c r="K13" s="49" t="s">
        <v>378</v>
      </c>
      <c r="L13" s="75" t="s">
        <v>573</v>
      </c>
      <c r="M13" s="75" t="s">
        <v>574</v>
      </c>
      <c r="N13" s="123" t="s">
        <v>575</v>
      </c>
    </row>
    <row r="14" spans="2:14" s="38" customFormat="1" ht="117" customHeight="1" x14ac:dyDescent="0.2">
      <c r="B14" s="23">
        <v>2</v>
      </c>
      <c r="C14" s="23">
        <v>2.2000000000000002</v>
      </c>
      <c r="D14" s="23" t="s">
        <v>422</v>
      </c>
      <c r="E14" s="24" t="s">
        <v>37</v>
      </c>
      <c r="F14" s="25" t="s">
        <v>60</v>
      </c>
      <c r="G14" s="139" t="s">
        <v>338</v>
      </c>
      <c r="H14" s="143" t="s">
        <v>210</v>
      </c>
      <c r="I14" s="144" t="s">
        <v>210</v>
      </c>
      <c r="J14" s="145" t="s">
        <v>210</v>
      </c>
      <c r="K14" s="57" t="s">
        <v>378</v>
      </c>
      <c r="L14" s="76" t="s">
        <v>746</v>
      </c>
      <c r="M14" s="76" t="s">
        <v>747</v>
      </c>
      <c r="N14" s="124" t="s">
        <v>748</v>
      </c>
    </row>
    <row r="15" spans="2:14" s="38" customFormat="1" ht="67" customHeight="1" x14ac:dyDescent="0.2">
      <c r="B15" s="23">
        <v>2</v>
      </c>
      <c r="C15" s="23">
        <v>2.2999999999999998</v>
      </c>
      <c r="D15" s="23" t="s">
        <v>422</v>
      </c>
      <c r="E15" s="24" t="s">
        <v>38</v>
      </c>
      <c r="F15" s="25" t="s">
        <v>61</v>
      </c>
      <c r="G15" s="138" t="s">
        <v>207</v>
      </c>
      <c r="H15" s="143" t="s">
        <v>210</v>
      </c>
      <c r="I15" s="144" t="s">
        <v>210</v>
      </c>
      <c r="J15" s="145" t="s">
        <v>210</v>
      </c>
      <c r="K15" s="89"/>
      <c r="L15" s="76"/>
      <c r="M15" s="76"/>
      <c r="N15" s="124"/>
    </row>
    <row r="16" spans="2:14" s="38" customFormat="1" ht="34" x14ac:dyDescent="0.2">
      <c r="B16" s="23">
        <v>2</v>
      </c>
      <c r="C16" s="23">
        <v>2.4</v>
      </c>
      <c r="D16" s="23" t="s">
        <v>422</v>
      </c>
      <c r="E16" s="24" t="s">
        <v>40</v>
      </c>
      <c r="F16" s="25" t="s">
        <v>62</v>
      </c>
      <c r="G16" s="138" t="s">
        <v>63</v>
      </c>
      <c r="H16" s="61"/>
      <c r="I16" s="144" t="s">
        <v>210</v>
      </c>
      <c r="J16" s="145" t="s">
        <v>210</v>
      </c>
      <c r="K16" s="136" t="s">
        <v>378</v>
      </c>
      <c r="L16" s="59" t="s">
        <v>381</v>
      </c>
      <c r="M16" s="59"/>
      <c r="N16" s="80" t="s">
        <v>382</v>
      </c>
    </row>
    <row r="17" spans="2:14" s="38" customFormat="1" ht="57" customHeight="1" x14ac:dyDescent="0.2">
      <c r="B17" s="23" t="s">
        <v>423</v>
      </c>
      <c r="C17" s="23">
        <v>2.5</v>
      </c>
      <c r="D17" s="23" t="s">
        <v>422</v>
      </c>
      <c r="E17" s="24" t="s">
        <v>39</v>
      </c>
      <c r="F17" s="25" t="s">
        <v>64</v>
      </c>
      <c r="G17" s="138" t="s">
        <v>65</v>
      </c>
      <c r="H17" s="61"/>
      <c r="I17" s="144" t="s">
        <v>210</v>
      </c>
      <c r="J17" s="145" t="s">
        <v>210</v>
      </c>
      <c r="K17" s="64" t="s">
        <v>380</v>
      </c>
      <c r="L17" s="76" t="s">
        <v>570</v>
      </c>
      <c r="M17" s="76" t="s">
        <v>571</v>
      </c>
      <c r="N17" s="124" t="s">
        <v>572</v>
      </c>
    </row>
    <row r="18" spans="2:14" s="38" customFormat="1" ht="57" customHeight="1" x14ac:dyDescent="0.2">
      <c r="B18" s="23" t="s">
        <v>423</v>
      </c>
      <c r="C18" s="23">
        <v>2.5</v>
      </c>
      <c r="D18" s="23" t="s">
        <v>422</v>
      </c>
      <c r="E18" s="24" t="s">
        <v>39</v>
      </c>
      <c r="F18" s="25" t="s">
        <v>64</v>
      </c>
      <c r="G18" s="138" t="s">
        <v>65</v>
      </c>
      <c r="H18" s="61"/>
      <c r="I18" s="144" t="s">
        <v>210</v>
      </c>
      <c r="J18" s="145" t="s">
        <v>210</v>
      </c>
      <c r="K18" s="64" t="s">
        <v>378</v>
      </c>
      <c r="L18" s="76" t="s">
        <v>695</v>
      </c>
      <c r="M18" s="76" t="s">
        <v>696</v>
      </c>
      <c r="N18" s="124" t="s">
        <v>697</v>
      </c>
    </row>
    <row r="19" spans="2:14" s="38" customFormat="1" ht="51" x14ac:dyDescent="0.2">
      <c r="B19" s="23" t="s">
        <v>423</v>
      </c>
      <c r="C19" s="23">
        <v>2.6</v>
      </c>
      <c r="D19" s="23" t="s">
        <v>422</v>
      </c>
      <c r="E19" s="24" t="s">
        <v>39</v>
      </c>
      <c r="F19" s="25" t="s">
        <v>66</v>
      </c>
      <c r="G19" s="139" t="s">
        <v>424</v>
      </c>
      <c r="H19" s="61"/>
      <c r="I19" s="144" t="s">
        <v>210</v>
      </c>
      <c r="J19" s="145" t="s">
        <v>210</v>
      </c>
      <c r="K19" s="57"/>
      <c r="L19" s="76"/>
      <c r="M19" s="76"/>
      <c r="N19" s="124"/>
    </row>
    <row r="20" spans="2:14" s="38" customFormat="1" ht="52" thickBot="1" x14ac:dyDescent="0.25">
      <c r="B20" s="23">
        <v>2</v>
      </c>
      <c r="C20" s="23">
        <v>2.7</v>
      </c>
      <c r="D20" s="23" t="s">
        <v>422</v>
      </c>
      <c r="E20" s="24" t="s">
        <v>39</v>
      </c>
      <c r="F20" s="25" t="s">
        <v>67</v>
      </c>
      <c r="G20" s="139" t="s">
        <v>425</v>
      </c>
      <c r="H20" s="146"/>
      <c r="I20" s="146"/>
      <c r="J20" s="147" t="s">
        <v>210</v>
      </c>
      <c r="K20" s="64"/>
      <c r="L20" s="78"/>
      <c r="M20" s="78"/>
      <c r="N20" s="78"/>
    </row>
    <row r="21" spans="2:14" s="38" customFormat="1" ht="42.5" customHeight="1" x14ac:dyDescent="0.2">
      <c r="B21" s="31" t="s">
        <v>5</v>
      </c>
      <c r="C21" s="68"/>
      <c r="D21" s="69"/>
      <c r="E21" s="69"/>
      <c r="F21" s="34" t="s">
        <v>18</v>
      </c>
      <c r="G21" s="35"/>
      <c r="H21" s="36"/>
      <c r="I21" s="36"/>
      <c r="J21" s="36"/>
      <c r="K21" s="35"/>
      <c r="L21" s="35"/>
      <c r="M21" s="35"/>
      <c r="N21" s="35"/>
    </row>
    <row r="22" spans="2:14" s="38" customFormat="1" ht="50" customHeight="1" thickBot="1" x14ac:dyDescent="0.25">
      <c r="B22" s="70"/>
      <c r="C22" s="71"/>
      <c r="D22" s="72"/>
      <c r="E22" s="72"/>
      <c r="F22" s="178" t="s">
        <v>208</v>
      </c>
      <c r="G22" s="178" t="s">
        <v>208</v>
      </c>
      <c r="H22" s="43"/>
      <c r="I22" s="43"/>
      <c r="J22" s="43"/>
      <c r="K22" s="42"/>
      <c r="L22" s="74"/>
      <c r="M22" s="74"/>
      <c r="N22" s="74"/>
    </row>
    <row r="23" spans="2:14" s="38" customFormat="1" ht="85" x14ac:dyDescent="0.2">
      <c r="B23" s="23">
        <v>3</v>
      </c>
      <c r="C23" s="23">
        <v>3.1</v>
      </c>
      <c r="D23" s="23" t="s">
        <v>42</v>
      </c>
      <c r="E23" s="114" t="s">
        <v>426</v>
      </c>
      <c r="F23" s="25" t="s">
        <v>81</v>
      </c>
      <c r="G23" s="138" t="s">
        <v>427</v>
      </c>
      <c r="H23" s="140" t="s">
        <v>210</v>
      </c>
      <c r="I23" s="141" t="s">
        <v>210</v>
      </c>
      <c r="J23" s="142" t="s">
        <v>210</v>
      </c>
      <c r="K23" s="149" t="s">
        <v>378</v>
      </c>
      <c r="L23" s="51" t="s">
        <v>740</v>
      </c>
      <c r="M23" s="51" t="s">
        <v>741</v>
      </c>
      <c r="N23" s="120" t="s">
        <v>742</v>
      </c>
    </row>
    <row r="24" spans="2:14" s="38" customFormat="1" ht="51" x14ac:dyDescent="0.2">
      <c r="B24" s="23">
        <v>3</v>
      </c>
      <c r="C24" s="23">
        <v>3.2</v>
      </c>
      <c r="D24" s="23" t="s">
        <v>42</v>
      </c>
      <c r="E24" s="24" t="s">
        <v>37</v>
      </c>
      <c r="F24" s="25" t="s">
        <v>82</v>
      </c>
      <c r="G24" s="138" t="s">
        <v>428</v>
      </c>
      <c r="H24" s="143" t="s">
        <v>210</v>
      </c>
      <c r="I24" s="144" t="s">
        <v>210</v>
      </c>
      <c r="J24" s="145" t="s">
        <v>210</v>
      </c>
      <c r="K24" s="57" t="s">
        <v>378</v>
      </c>
      <c r="L24" s="59" t="s">
        <v>576</v>
      </c>
      <c r="M24" s="59" t="s">
        <v>577</v>
      </c>
      <c r="N24" s="80" t="s">
        <v>578</v>
      </c>
    </row>
    <row r="25" spans="2:14" s="38" customFormat="1" ht="51" x14ac:dyDescent="0.2">
      <c r="B25" s="54" t="s">
        <v>5</v>
      </c>
      <c r="C25" s="54">
        <v>3.3</v>
      </c>
      <c r="D25" s="55" t="s">
        <v>42</v>
      </c>
      <c r="E25" s="79" t="s">
        <v>39</v>
      </c>
      <c r="F25" s="57" t="s">
        <v>83</v>
      </c>
      <c r="G25" s="133" t="s">
        <v>212</v>
      </c>
      <c r="H25" s="143" t="s">
        <v>210</v>
      </c>
      <c r="I25" s="144" t="s">
        <v>210</v>
      </c>
      <c r="J25" s="145" t="s">
        <v>210</v>
      </c>
      <c r="K25" s="57" t="s">
        <v>378</v>
      </c>
      <c r="L25" s="80" t="s">
        <v>472</v>
      </c>
      <c r="M25" s="80" t="s">
        <v>72</v>
      </c>
      <c r="N25" s="80" t="s">
        <v>377</v>
      </c>
    </row>
    <row r="26" spans="2:14" s="38" customFormat="1" ht="51" x14ac:dyDescent="0.2">
      <c r="B26" s="54" t="s">
        <v>5</v>
      </c>
      <c r="C26" s="54">
        <v>3.3</v>
      </c>
      <c r="D26" s="55" t="s">
        <v>42</v>
      </c>
      <c r="E26" s="79" t="s">
        <v>39</v>
      </c>
      <c r="F26" s="57" t="s">
        <v>83</v>
      </c>
      <c r="G26" s="133" t="s">
        <v>212</v>
      </c>
      <c r="H26" s="143" t="s">
        <v>210</v>
      </c>
      <c r="I26" s="144" t="s">
        <v>210</v>
      </c>
      <c r="J26" s="145" t="s">
        <v>210</v>
      </c>
      <c r="K26" s="57" t="s">
        <v>378</v>
      </c>
      <c r="L26" s="80" t="s">
        <v>477</v>
      </c>
      <c r="M26" s="80" t="s">
        <v>478</v>
      </c>
      <c r="N26" s="80" t="s">
        <v>479</v>
      </c>
    </row>
    <row r="27" spans="2:14" s="38" customFormat="1" ht="51" x14ac:dyDescent="0.2">
      <c r="B27" s="54" t="s">
        <v>5</v>
      </c>
      <c r="C27" s="54">
        <v>3.3</v>
      </c>
      <c r="D27" s="55" t="s">
        <v>42</v>
      </c>
      <c r="E27" s="79" t="s">
        <v>39</v>
      </c>
      <c r="F27" s="57" t="s">
        <v>83</v>
      </c>
      <c r="G27" s="133" t="s">
        <v>212</v>
      </c>
      <c r="H27" s="143" t="s">
        <v>210</v>
      </c>
      <c r="I27" s="144" t="s">
        <v>210</v>
      </c>
      <c r="J27" s="145" t="s">
        <v>210</v>
      </c>
      <c r="K27" s="57" t="s">
        <v>379</v>
      </c>
      <c r="L27" s="80" t="s">
        <v>480</v>
      </c>
      <c r="M27" s="80" t="s">
        <v>481</v>
      </c>
      <c r="N27" s="80" t="s">
        <v>482</v>
      </c>
    </row>
    <row r="28" spans="2:14" s="38" customFormat="1" ht="51" x14ac:dyDescent="0.2">
      <c r="B28" s="54" t="s">
        <v>5</v>
      </c>
      <c r="C28" s="54">
        <v>3.3</v>
      </c>
      <c r="D28" s="55" t="s">
        <v>42</v>
      </c>
      <c r="E28" s="79" t="s">
        <v>39</v>
      </c>
      <c r="F28" s="57" t="s">
        <v>83</v>
      </c>
      <c r="G28" s="133" t="s">
        <v>212</v>
      </c>
      <c r="H28" s="143" t="s">
        <v>210</v>
      </c>
      <c r="I28" s="144" t="s">
        <v>210</v>
      </c>
      <c r="J28" s="145" t="s">
        <v>210</v>
      </c>
      <c r="K28" s="57" t="s">
        <v>379</v>
      </c>
      <c r="L28" s="80" t="s">
        <v>383</v>
      </c>
      <c r="M28" s="80"/>
      <c r="N28" s="80" t="s">
        <v>384</v>
      </c>
    </row>
    <row r="29" spans="2:14" s="38" customFormat="1" ht="34" x14ac:dyDescent="0.2">
      <c r="B29" s="23">
        <v>3</v>
      </c>
      <c r="C29" s="23">
        <v>3.4</v>
      </c>
      <c r="D29" s="23" t="s">
        <v>42</v>
      </c>
      <c r="E29" s="24" t="s">
        <v>39</v>
      </c>
      <c r="F29" s="25" t="s">
        <v>213</v>
      </c>
      <c r="G29" s="138" t="s">
        <v>429</v>
      </c>
      <c r="H29" s="143" t="s">
        <v>210</v>
      </c>
      <c r="I29" s="144" t="s">
        <v>210</v>
      </c>
      <c r="J29" s="145" t="s">
        <v>210</v>
      </c>
      <c r="K29" s="57"/>
      <c r="L29" s="59"/>
      <c r="M29" s="59"/>
      <c r="N29" s="80"/>
    </row>
    <row r="30" spans="2:14" s="38" customFormat="1" ht="48" customHeight="1" x14ac:dyDescent="0.2">
      <c r="B30" s="23">
        <v>3</v>
      </c>
      <c r="C30" s="23">
        <v>3.5</v>
      </c>
      <c r="D30" s="23" t="s">
        <v>42</v>
      </c>
      <c r="E30" s="24" t="s">
        <v>39</v>
      </c>
      <c r="F30" s="25" t="s">
        <v>84</v>
      </c>
      <c r="G30" s="138" t="s">
        <v>430</v>
      </c>
      <c r="H30" s="143" t="s">
        <v>210</v>
      </c>
      <c r="I30" s="144" t="s">
        <v>210</v>
      </c>
      <c r="J30" s="145" t="s">
        <v>210</v>
      </c>
      <c r="K30" s="57" t="s">
        <v>380</v>
      </c>
      <c r="L30" s="80" t="s">
        <v>636</v>
      </c>
      <c r="M30" s="80" t="s">
        <v>637</v>
      </c>
      <c r="N30" s="80" t="s">
        <v>638</v>
      </c>
    </row>
    <row r="31" spans="2:14" s="38" customFormat="1" ht="49.5" customHeight="1" x14ac:dyDescent="0.2">
      <c r="B31" s="23">
        <v>3</v>
      </c>
      <c r="C31" s="23">
        <v>3.6</v>
      </c>
      <c r="D31" s="23" t="s">
        <v>42</v>
      </c>
      <c r="E31" s="24" t="s">
        <v>39</v>
      </c>
      <c r="F31" s="25" t="s">
        <v>89</v>
      </c>
      <c r="G31" s="148" t="s">
        <v>431</v>
      </c>
      <c r="H31" s="143" t="s">
        <v>210</v>
      </c>
      <c r="I31" s="144" t="s">
        <v>210</v>
      </c>
      <c r="J31" s="145" t="s">
        <v>210</v>
      </c>
      <c r="K31" s="57" t="s">
        <v>378</v>
      </c>
      <c r="L31" s="59" t="s">
        <v>507</v>
      </c>
      <c r="M31" s="59" t="s">
        <v>508</v>
      </c>
      <c r="N31" s="80" t="s">
        <v>509</v>
      </c>
    </row>
    <row r="32" spans="2:14" s="38" customFormat="1" ht="68" x14ac:dyDescent="0.2">
      <c r="B32" s="62" t="s">
        <v>5</v>
      </c>
      <c r="C32" s="62">
        <v>3.7</v>
      </c>
      <c r="D32" s="63" t="s">
        <v>42</v>
      </c>
      <c r="E32" s="52" t="s">
        <v>37</v>
      </c>
      <c r="F32" s="64" t="s">
        <v>85</v>
      </c>
      <c r="G32" s="134" t="s">
        <v>341</v>
      </c>
      <c r="H32" s="61"/>
      <c r="I32" s="144" t="s">
        <v>210</v>
      </c>
      <c r="J32" s="145" t="s">
        <v>210</v>
      </c>
      <c r="K32" s="64"/>
      <c r="L32" s="66"/>
      <c r="M32" s="66"/>
      <c r="N32" s="122"/>
    </row>
    <row r="33" spans="2:14" s="38" customFormat="1" ht="68" x14ac:dyDescent="0.2">
      <c r="B33" s="62" t="s">
        <v>5</v>
      </c>
      <c r="C33" s="62">
        <v>3.8</v>
      </c>
      <c r="D33" s="63" t="s">
        <v>42</v>
      </c>
      <c r="E33" s="52" t="s">
        <v>37</v>
      </c>
      <c r="F33" s="64" t="s">
        <v>86</v>
      </c>
      <c r="G33" s="134" t="s">
        <v>215</v>
      </c>
      <c r="H33" s="61"/>
      <c r="I33" s="144" t="s">
        <v>210</v>
      </c>
      <c r="J33" s="145" t="s">
        <v>210</v>
      </c>
      <c r="K33" s="64" t="s">
        <v>379</v>
      </c>
      <c r="L33" s="66" t="s">
        <v>480</v>
      </c>
      <c r="M33" s="66" t="s">
        <v>481</v>
      </c>
      <c r="N33" s="122" t="s">
        <v>482</v>
      </c>
    </row>
    <row r="34" spans="2:14" s="38" customFormat="1" ht="52" customHeight="1" x14ac:dyDescent="0.2">
      <c r="B34" s="62" t="s">
        <v>5</v>
      </c>
      <c r="C34" s="62">
        <v>3.9</v>
      </c>
      <c r="D34" s="63" t="s">
        <v>42</v>
      </c>
      <c r="E34" s="79" t="s">
        <v>39</v>
      </c>
      <c r="F34" s="64" t="s">
        <v>87</v>
      </c>
      <c r="G34" s="134" t="s">
        <v>216</v>
      </c>
      <c r="H34" s="61"/>
      <c r="I34" s="144" t="s">
        <v>210</v>
      </c>
      <c r="J34" s="145" t="s">
        <v>210</v>
      </c>
      <c r="K34" s="64" t="s">
        <v>378</v>
      </c>
      <c r="L34" s="66" t="s">
        <v>645</v>
      </c>
      <c r="M34" s="66" t="s">
        <v>646</v>
      </c>
      <c r="N34" s="122" t="s">
        <v>647</v>
      </c>
    </row>
    <row r="35" spans="2:14" s="38" customFormat="1" ht="98" customHeight="1" x14ac:dyDescent="0.2">
      <c r="B35" s="62" t="s">
        <v>5</v>
      </c>
      <c r="C35" s="62" t="s">
        <v>335</v>
      </c>
      <c r="D35" s="63" t="s">
        <v>42</v>
      </c>
      <c r="E35" s="79" t="s">
        <v>39</v>
      </c>
      <c r="F35" s="64" t="s">
        <v>88</v>
      </c>
      <c r="G35" s="134" t="s">
        <v>342</v>
      </c>
      <c r="H35" s="61"/>
      <c r="I35" s="144" t="s">
        <v>210</v>
      </c>
      <c r="J35" s="145" t="s">
        <v>210</v>
      </c>
      <c r="K35" s="64" t="s">
        <v>378</v>
      </c>
      <c r="L35" s="66" t="s">
        <v>507</v>
      </c>
      <c r="M35" s="66" t="s">
        <v>508</v>
      </c>
      <c r="N35" s="122" t="s">
        <v>509</v>
      </c>
    </row>
    <row r="36" spans="2:14" s="38" customFormat="1" ht="157" customHeight="1" x14ac:dyDescent="0.2">
      <c r="B36" s="62" t="s">
        <v>5</v>
      </c>
      <c r="C36" s="62" t="s">
        <v>335</v>
      </c>
      <c r="D36" s="63" t="s">
        <v>42</v>
      </c>
      <c r="E36" s="79" t="s">
        <v>39</v>
      </c>
      <c r="F36" s="64" t="s">
        <v>88</v>
      </c>
      <c r="G36" s="134" t="s">
        <v>342</v>
      </c>
      <c r="H36" s="61"/>
      <c r="I36" s="144" t="s">
        <v>210</v>
      </c>
      <c r="J36" s="145" t="s">
        <v>210</v>
      </c>
      <c r="K36" s="64" t="s">
        <v>379</v>
      </c>
      <c r="L36" s="66" t="s">
        <v>597</v>
      </c>
      <c r="M36" s="66" t="s">
        <v>598</v>
      </c>
      <c r="N36" s="122" t="s">
        <v>599</v>
      </c>
    </row>
    <row r="37" spans="2:14" s="38" customFormat="1" ht="34" x14ac:dyDescent="0.2">
      <c r="B37" s="62" t="s">
        <v>5</v>
      </c>
      <c r="C37" s="62" t="s">
        <v>335</v>
      </c>
      <c r="D37" s="63" t="s">
        <v>42</v>
      </c>
      <c r="E37" s="79" t="s">
        <v>39</v>
      </c>
      <c r="F37" s="64" t="s">
        <v>88</v>
      </c>
      <c r="G37" s="134" t="s">
        <v>342</v>
      </c>
      <c r="H37" s="61"/>
      <c r="I37" s="144" t="s">
        <v>210</v>
      </c>
      <c r="J37" s="145" t="s">
        <v>210</v>
      </c>
      <c r="K37" s="64" t="s">
        <v>378</v>
      </c>
      <c r="L37" s="66" t="s">
        <v>698</v>
      </c>
      <c r="M37" s="66" t="s">
        <v>699</v>
      </c>
      <c r="N37" s="122" t="s">
        <v>700</v>
      </c>
    </row>
    <row r="38" spans="2:14" s="38" customFormat="1" ht="158.5" customHeight="1" x14ac:dyDescent="0.2">
      <c r="B38" s="23">
        <v>3</v>
      </c>
      <c r="C38" s="23">
        <v>3.11</v>
      </c>
      <c r="D38" s="23" t="s">
        <v>42</v>
      </c>
      <c r="E38" s="24" t="s">
        <v>39</v>
      </c>
      <c r="F38" s="26" t="s">
        <v>343</v>
      </c>
      <c r="G38" s="148" t="s">
        <v>432</v>
      </c>
      <c r="H38" s="61"/>
      <c r="I38" s="144" t="s">
        <v>210</v>
      </c>
      <c r="J38" s="145" t="s">
        <v>210</v>
      </c>
      <c r="K38" s="64" t="s">
        <v>379</v>
      </c>
      <c r="L38" s="66" t="s">
        <v>597</v>
      </c>
      <c r="M38" s="66" t="s">
        <v>598</v>
      </c>
      <c r="N38" s="122" t="s">
        <v>599</v>
      </c>
    </row>
    <row r="39" spans="2:14" s="38" customFormat="1" ht="85" x14ac:dyDescent="0.2">
      <c r="B39" s="23">
        <v>3</v>
      </c>
      <c r="C39" s="23">
        <v>3.11</v>
      </c>
      <c r="D39" s="23" t="s">
        <v>42</v>
      </c>
      <c r="E39" s="24" t="s">
        <v>39</v>
      </c>
      <c r="F39" s="26" t="s">
        <v>343</v>
      </c>
      <c r="G39" s="148" t="s">
        <v>432</v>
      </c>
      <c r="H39" s="61"/>
      <c r="I39" s="144" t="s">
        <v>210</v>
      </c>
      <c r="J39" s="145" t="s">
        <v>210</v>
      </c>
      <c r="K39" s="64" t="s">
        <v>378</v>
      </c>
      <c r="L39" s="66" t="s">
        <v>698</v>
      </c>
      <c r="M39" s="66" t="s">
        <v>699</v>
      </c>
      <c r="N39" s="122" t="s">
        <v>700</v>
      </c>
    </row>
    <row r="40" spans="2:14" s="38" customFormat="1" ht="34" x14ac:dyDescent="0.2">
      <c r="B40" s="23">
        <v>3</v>
      </c>
      <c r="C40" s="23">
        <v>3.12</v>
      </c>
      <c r="D40" s="23" t="s">
        <v>42</v>
      </c>
      <c r="E40" s="24" t="s">
        <v>39</v>
      </c>
      <c r="F40" s="25" t="s">
        <v>90</v>
      </c>
      <c r="G40" s="139" t="s">
        <v>344</v>
      </c>
      <c r="H40" s="61"/>
      <c r="I40" s="144" t="s">
        <v>210</v>
      </c>
      <c r="J40" s="145" t="s">
        <v>210</v>
      </c>
      <c r="K40" s="64" t="s">
        <v>378</v>
      </c>
      <c r="L40" s="66" t="s">
        <v>576</v>
      </c>
      <c r="M40" s="66" t="s">
        <v>577</v>
      </c>
      <c r="N40" s="122" t="s">
        <v>578</v>
      </c>
    </row>
    <row r="41" spans="2:14" s="38" customFormat="1" ht="68" x14ac:dyDescent="0.2">
      <c r="B41" s="23">
        <v>3</v>
      </c>
      <c r="C41" s="23">
        <v>3.13</v>
      </c>
      <c r="D41" s="23" t="s">
        <v>42</v>
      </c>
      <c r="E41" s="24" t="s">
        <v>39</v>
      </c>
      <c r="F41" s="25" t="s">
        <v>91</v>
      </c>
      <c r="G41" s="138" t="s">
        <v>433</v>
      </c>
      <c r="H41" s="61"/>
      <c r="I41" s="61"/>
      <c r="J41" s="145" t="s">
        <v>210</v>
      </c>
      <c r="K41" s="64" t="s">
        <v>378</v>
      </c>
      <c r="L41" s="66" t="s">
        <v>576</v>
      </c>
      <c r="M41" s="66" t="s">
        <v>577</v>
      </c>
      <c r="N41" s="122" t="s">
        <v>578</v>
      </c>
    </row>
    <row r="42" spans="2:14" s="38" customFormat="1" ht="18" thickBot="1" x14ac:dyDescent="0.25">
      <c r="B42" s="62">
        <v>3</v>
      </c>
      <c r="C42" s="62">
        <v>3.14</v>
      </c>
      <c r="D42" s="63" t="s">
        <v>42</v>
      </c>
      <c r="E42" s="67" t="s">
        <v>40</v>
      </c>
      <c r="F42" s="64" t="s">
        <v>218</v>
      </c>
      <c r="G42" s="134" t="s">
        <v>219</v>
      </c>
      <c r="H42" s="146"/>
      <c r="I42" s="146"/>
      <c r="J42" s="147" t="s">
        <v>210</v>
      </c>
      <c r="K42" s="64"/>
      <c r="L42" s="66"/>
      <c r="M42" s="66"/>
      <c r="N42" s="122"/>
    </row>
    <row r="43" spans="2:14" s="38" customFormat="1" ht="50" customHeight="1" x14ac:dyDescent="0.2">
      <c r="B43" s="31" t="s">
        <v>6</v>
      </c>
      <c r="C43" s="68"/>
      <c r="D43" s="69"/>
      <c r="E43" s="69"/>
      <c r="F43" s="34" t="s">
        <v>220</v>
      </c>
      <c r="G43" s="35"/>
      <c r="H43" s="36"/>
      <c r="I43" s="36"/>
      <c r="J43" s="36"/>
      <c r="K43" s="35"/>
      <c r="L43" s="35"/>
      <c r="M43" s="35"/>
      <c r="N43" s="35"/>
    </row>
    <row r="44" spans="2:14" s="38" customFormat="1" ht="50" customHeight="1" thickBot="1" x14ac:dyDescent="0.25">
      <c r="B44" s="70"/>
      <c r="C44" s="71"/>
      <c r="D44" s="81"/>
      <c r="E44" s="81"/>
      <c r="F44" s="178" t="s">
        <v>221</v>
      </c>
      <c r="G44" s="178" t="s">
        <v>221</v>
      </c>
      <c r="H44" s="43"/>
      <c r="I44" s="43"/>
      <c r="J44" s="43"/>
      <c r="K44" s="42"/>
      <c r="L44" s="74"/>
      <c r="M44" s="74"/>
      <c r="N44" s="74"/>
    </row>
    <row r="45" spans="2:14" s="84" customFormat="1" ht="85" x14ac:dyDescent="0.2">
      <c r="B45" s="23">
        <v>4</v>
      </c>
      <c r="C45" s="23">
        <v>4.0999999999999996</v>
      </c>
      <c r="D45" s="23" t="s">
        <v>434</v>
      </c>
      <c r="E45" s="114" t="s">
        <v>426</v>
      </c>
      <c r="F45" s="25" t="s">
        <v>68</v>
      </c>
      <c r="G45" s="139" t="s">
        <v>435</v>
      </c>
      <c r="H45" s="140" t="s">
        <v>210</v>
      </c>
      <c r="I45" s="141" t="s">
        <v>210</v>
      </c>
      <c r="J45" s="142" t="s">
        <v>210</v>
      </c>
      <c r="K45" s="151" t="s">
        <v>379</v>
      </c>
      <c r="L45" s="83" t="s">
        <v>513</v>
      </c>
      <c r="M45" s="83" t="s">
        <v>514</v>
      </c>
      <c r="N45" s="125" t="s">
        <v>515</v>
      </c>
    </row>
    <row r="46" spans="2:14" s="38" customFormat="1" ht="85" x14ac:dyDescent="0.2">
      <c r="B46" s="23">
        <v>4</v>
      </c>
      <c r="C46" s="23">
        <v>4.0999999999999996</v>
      </c>
      <c r="D46" s="23" t="s">
        <v>434</v>
      </c>
      <c r="E46" s="114" t="s">
        <v>426</v>
      </c>
      <c r="F46" s="25" t="s">
        <v>68</v>
      </c>
      <c r="G46" s="139" t="s">
        <v>435</v>
      </c>
      <c r="H46" s="143" t="s">
        <v>210</v>
      </c>
      <c r="I46" s="144" t="s">
        <v>210</v>
      </c>
      <c r="J46" s="145" t="s">
        <v>210</v>
      </c>
      <c r="K46" s="49" t="s">
        <v>379</v>
      </c>
      <c r="L46" s="83" t="s">
        <v>552</v>
      </c>
      <c r="M46" s="83" t="s">
        <v>553</v>
      </c>
      <c r="N46" s="125" t="s">
        <v>554</v>
      </c>
    </row>
    <row r="47" spans="2:14" s="38" customFormat="1" ht="85" x14ac:dyDescent="0.2">
      <c r="B47" s="23">
        <v>4</v>
      </c>
      <c r="C47" s="23">
        <v>4.0999999999999996</v>
      </c>
      <c r="D47" s="23" t="s">
        <v>434</v>
      </c>
      <c r="E47" s="114" t="s">
        <v>426</v>
      </c>
      <c r="F47" s="25" t="s">
        <v>68</v>
      </c>
      <c r="G47" s="139" t="s">
        <v>435</v>
      </c>
      <c r="H47" s="143" t="s">
        <v>210</v>
      </c>
      <c r="I47" s="144" t="s">
        <v>210</v>
      </c>
      <c r="J47" s="145" t="s">
        <v>210</v>
      </c>
      <c r="K47" s="49" t="s">
        <v>380</v>
      </c>
      <c r="L47" s="83" t="s">
        <v>555</v>
      </c>
      <c r="M47" s="83" t="s">
        <v>556</v>
      </c>
      <c r="N47" s="125" t="s">
        <v>557</v>
      </c>
    </row>
    <row r="48" spans="2:14" s="38" customFormat="1" ht="51" x14ac:dyDescent="0.2">
      <c r="B48" s="23">
        <v>4</v>
      </c>
      <c r="C48" s="23">
        <v>4.2</v>
      </c>
      <c r="D48" s="23" t="s">
        <v>434</v>
      </c>
      <c r="E48" s="114" t="s">
        <v>426</v>
      </c>
      <c r="F48" s="25" t="s">
        <v>69</v>
      </c>
      <c r="G48" s="138" t="s">
        <v>436</v>
      </c>
      <c r="H48" s="143" t="s">
        <v>210</v>
      </c>
      <c r="I48" s="144" t="s">
        <v>210</v>
      </c>
      <c r="J48" s="145" t="s">
        <v>210</v>
      </c>
      <c r="K48" s="49"/>
      <c r="L48" s="83"/>
      <c r="M48" s="83"/>
      <c r="N48" s="125"/>
    </row>
    <row r="49" spans="2:14" s="38" customFormat="1" ht="68" x14ac:dyDescent="0.2">
      <c r="B49" s="23">
        <v>4</v>
      </c>
      <c r="C49" s="23">
        <v>4.3</v>
      </c>
      <c r="D49" s="23" t="s">
        <v>36</v>
      </c>
      <c r="E49" s="24" t="s">
        <v>39</v>
      </c>
      <c r="F49" s="25" t="s">
        <v>222</v>
      </c>
      <c r="G49" s="138" t="s">
        <v>223</v>
      </c>
      <c r="H49" s="143" t="s">
        <v>210</v>
      </c>
      <c r="I49" s="144" t="s">
        <v>210</v>
      </c>
      <c r="J49" s="145" t="s">
        <v>210</v>
      </c>
      <c r="K49" s="57" t="s">
        <v>378</v>
      </c>
      <c r="L49" s="76" t="s">
        <v>501</v>
      </c>
      <c r="M49" s="76" t="s">
        <v>502</v>
      </c>
      <c r="N49" s="124" t="s">
        <v>503</v>
      </c>
    </row>
    <row r="50" spans="2:14" s="38" customFormat="1" ht="51" x14ac:dyDescent="0.2">
      <c r="B50" s="54" t="s">
        <v>6</v>
      </c>
      <c r="C50" s="54">
        <v>4.4000000000000004</v>
      </c>
      <c r="D50" s="55" t="s">
        <v>36</v>
      </c>
      <c r="E50" s="79" t="s">
        <v>39</v>
      </c>
      <c r="F50" s="57" t="s">
        <v>224</v>
      </c>
      <c r="G50" s="133" t="s">
        <v>225</v>
      </c>
      <c r="H50" s="143" t="s">
        <v>210</v>
      </c>
      <c r="I50" s="144" t="s">
        <v>210</v>
      </c>
      <c r="J50" s="145" t="s">
        <v>210</v>
      </c>
      <c r="K50" s="49"/>
      <c r="L50" s="83"/>
      <c r="M50" s="83"/>
      <c r="N50" s="125"/>
    </row>
    <row r="51" spans="2:14" s="38" customFormat="1" ht="51" x14ac:dyDescent="0.2">
      <c r="B51" s="54" t="s">
        <v>6</v>
      </c>
      <c r="C51" s="54">
        <v>4.5</v>
      </c>
      <c r="D51" s="55" t="s">
        <v>36</v>
      </c>
      <c r="E51" s="79" t="s">
        <v>39</v>
      </c>
      <c r="F51" s="57" t="s">
        <v>226</v>
      </c>
      <c r="G51" s="133" t="s">
        <v>227</v>
      </c>
      <c r="H51" s="143" t="s">
        <v>210</v>
      </c>
      <c r="I51" s="144" t="s">
        <v>210</v>
      </c>
      <c r="J51" s="145" t="s">
        <v>210</v>
      </c>
      <c r="K51" s="49" t="s">
        <v>378</v>
      </c>
      <c r="L51" s="83" t="s">
        <v>695</v>
      </c>
      <c r="M51" s="83" t="s">
        <v>696</v>
      </c>
      <c r="N51" s="125" t="s">
        <v>697</v>
      </c>
    </row>
    <row r="52" spans="2:14" s="38" customFormat="1" ht="102" x14ac:dyDescent="0.2">
      <c r="B52" s="23">
        <v>4</v>
      </c>
      <c r="C52" s="23">
        <v>4.5999999999999996</v>
      </c>
      <c r="D52" s="23" t="s">
        <v>36</v>
      </c>
      <c r="E52" s="24" t="s">
        <v>39</v>
      </c>
      <c r="F52" s="25" t="s">
        <v>228</v>
      </c>
      <c r="G52" s="148" t="s">
        <v>437</v>
      </c>
      <c r="H52" s="143" t="s">
        <v>210</v>
      </c>
      <c r="I52" s="144" t="s">
        <v>210</v>
      </c>
      <c r="J52" s="145" t="s">
        <v>210</v>
      </c>
      <c r="K52" s="49"/>
      <c r="L52" s="83"/>
      <c r="M52" s="83"/>
      <c r="N52" s="125"/>
    </row>
    <row r="53" spans="2:14" s="38" customFormat="1" ht="51" x14ac:dyDescent="0.2">
      <c r="B53" s="54" t="s">
        <v>6</v>
      </c>
      <c r="C53" s="54">
        <v>4.7</v>
      </c>
      <c r="D53" s="55" t="s">
        <v>41</v>
      </c>
      <c r="E53" s="79" t="s">
        <v>39</v>
      </c>
      <c r="F53" s="57" t="s">
        <v>229</v>
      </c>
      <c r="G53" s="133" t="s">
        <v>346</v>
      </c>
      <c r="H53" s="143" t="s">
        <v>210</v>
      </c>
      <c r="I53" s="144" t="s">
        <v>210</v>
      </c>
      <c r="J53" s="145" t="s">
        <v>210</v>
      </c>
      <c r="K53" s="49"/>
      <c r="L53" s="83"/>
      <c r="M53" s="83"/>
      <c r="N53" s="125"/>
    </row>
    <row r="54" spans="2:14" s="38" customFormat="1" ht="121" customHeight="1" x14ac:dyDescent="0.2">
      <c r="B54" s="54" t="s">
        <v>6</v>
      </c>
      <c r="C54" s="54">
        <v>4.8</v>
      </c>
      <c r="D54" s="55" t="s">
        <v>36</v>
      </c>
      <c r="E54" s="79" t="s">
        <v>39</v>
      </c>
      <c r="F54" s="57" t="s">
        <v>347</v>
      </c>
      <c r="G54" s="133" t="s">
        <v>230</v>
      </c>
      <c r="H54" s="61"/>
      <c r="I54" s="144" t="s">
        <v>210</v>
      </c>
      <c r="J54" s="145" t="s">
        <v>210</v>
      </c>
      <c r="K54" s="49" t="s">
        <v>378</v>
      </c>
      <c r="L54" s="83" t="s">
        <v>567</v>
      </c>
      <c r="M54" s="83" t="s">
        <v>568</v>
      </c>
      <c r="N54" s="125" t="s">
        <v>569</v>
      </c>
    </row>
    <row r="55" spans="2:14" s="38" customFormat="1" ht="51" x14ac:dyDescent="0.2">
      <c r="B55" s="23">
        <v>4</v>
      </c>
      <c r="C55" s="23">
        <v>4.9000000000000004</v>
      </c>
      <c r="D55" s="23" t="s">
        <v>36</v>
      </c>
      <c r="E55" s="24" t="s">
        <v>39</v>
      </c>
      <c r="F55" s="25" t="s">
        <v>231</v>
      </c>
      <c r="G55" s="150" t="s">
        <v>438</v>
      </c>
      <c r="H55" s="61"/>
      <c r="I55" s="144" t="s">
        <v>210</v>
      </c>
      <c r="J55" s="145" t="s">
        <v>210</v>
      </c>
      <c r="K55" s="49"/>
      <c r="L55" s="83"/>
      <c r="M55" s="83"/>
      <c r="N55" s="125"/>
    </row>
    <row r="56" spans="2:14" s="38" customFormat="1" ht="85" x14ac:dyDescent="0.2">
      <c r="B56" s="23" t="s">
        <v>439</v>
      </c>
      <c r="C56" s="116">
        <v>4.0999999999999996</v>
      </c>
      <c r="D56" s="23" t="s">
        <v>36</v>
      </c>
      <c r="E56" s="24" t="s">
        <v>39</v>
      </c>
      <c r="F56" s="25" t="s">
        <v>70</v>
      </c>
      <c r="G56" s="139" t="s">
        <v>232</v>
      </c>
      <c r="H56" s="61"/>
      <c r="I56" s="144" t="s">
        <v>210</v>
      </c>
      <c r="J56" s="145" t="s">
        <v>210</v>
      </c>
      <c r="K56" s="49" t="s">
        <v>378</v>
      </c>
      <c r="L56" s="83" t="s">
        <v>495</v>
      </c>
      <c r="M56" s="83" t="s">
        <v>496</v>
      </c>
      <c r="N56" s="125" t="s">
        <v>497</v>
      </c>
    </row>
    <row r="57" spans="2:14" s="38" customFormat="1" ht="42.5" customHeight="1" x14ac:dyDescent="0.2">
      <c r="B57" s="23">
        <v>4</v>
      </c>
      <c r="C57" s="23">
        <v>4.1100000000000003</v>
      </c>
      <c r="D57" s="23" t="s">
        <v>42</v>
      </c>
      <c r="E57" s="24" t="s">
        <v>39</v>
      </c>
      <c r="F57" s="25" t="s">
        <v>71</v>
      </c>
      <c r="G57" s="139" t="s">
        <v>233</v>
      </c>
      <c r="H57" s="61"/>
      <c r="I57" s="144" t="s">
        <v>210</v>
      </c>
      <c r="J57" s="145" t="s">
        <v>210</v>
      </c>
      <c r="K57" s="57"/>
      <c r="L57" s="76"/>
      <c r="M57" s="76"/>
      <c r="N57" s="124"/>
    </row>
    <row r="58" spans="2:14" s="38" customFormat="1" ht="78.5" customHeight="1" thickBot="1" x14ac:dyDescent="0.25">
      <c r="B58" s="23">
        <v>4</v>
      </c>
      <c r="C58" s="23">
        <v>4.12</v>
      </c>
      <c r="D58" s="23" t="s">
        <v>42</v>
      </c>
      <c r="E58" s="24" t="s">
        <v>39</v>
      </c>
      <c r="F58" s="25" t="s">
        <v>234</v>
      </c>
      <c r="G58" s="139" t="s">
        <v>235</v>
      </c>
      <c r="H58" s="146"/>
      <c r="I58" s="146"/>
      <c r="J58" s="147" t="s">
        <v>210</v>
      </c>
      <c r="K58" s="57" t="s">
        <v>378</v>
      </c>
      <c r="L58" s="76" t="s">
        <v>513</v>
      </c>
      <c r="M58" s="76" t="s">
        <v>514</v>
      </c>
      <c r="N58" s="124" t="s">
        <v>515</v>
      </c>
    </row>
    <row r="59" spans="2:14" s="38" customFormat="1" ht="50" customHeight="1" x14ac:dyDescent="0.2">
      <c r="B59" s="31" t="s">
        <v>7</v>
      </c>
      <c r="C59" s="68"/>
      <c r="D59" s="69"/>
      <c r="E59" s="69"/>
      <c r="F59" s="34" t="s">
        <v>72</v>
      </c>
      <c r="G59" s="35"/>
      <c r="H59" s="36"/>
      <c r="I59" s="36"/>
      <c r="J59" s="36"/>
      <c r="K59" s="35"/>
      <c r="L59" s="35"/>
      <c r="M59" s="35"/>
      <c r="N59" s="35"/>
    </row>
    <row r="60" spans="2:14" s="38" customFormat="1" ht="57.75" customHeight="1" thickBot="1" x14ac:dyDescent="0.25">
      <c r="B60" s="70"/>
      <c r="C60" s="71"/>
      <c r="D60" s="81"/>
      <c r="E60" s="81"/>
      <c r="F60" s="178" t="s">
        <v>349</v>
      </c>
      <c r="G60" s="178" t="s">
        <v>349</v>
      </c>
      <c r="H60" s="43"/>
      <c r="I60" s="43"/>
      <c r="J60" s="43"/>
      <c r="K60" s="42"/>
      <c r="L60" s="74"/>
      <c r="M60" s="74"/>
      <c r="N60" s="74"/>
    </row>
    <row r="61" spans="2:14" s="38" customFormat="1" ht="99" customHeight="1" x14ac:dyDescent="0.2">
      <c r="B61" s="23">
        <v>5</v>
      </c>
      <c r="C61" s="23">
        <v>5.0999999999999996</v>
      </c>
      <c r="D61" s="23" t="s">
        <v>41</v>
      </c>
      <c r="E61" s="24" t="s">
        <v>37</v>
      </c>
      <c r="F61" s="25" t="s">
        <v>73</v>
      </c>
      <c r="G61" s="138" t="s">
        <v>468</v>
      </c>
      <c r="H61" s="140" t="s">
        <v>210</v>
      </c>
      <c r="I61" s="141" t="s">
        <v>210</v>
      </c>
      <c r="J61" s="142" t="s">
        <v>210</v>
      </c>
      <c r="K61" s="49"/>
      <c r="L61" s="53"/>
      <c r="M61" s="53"/>
      <c r="N61" s="121"/>
    </row>
    <row r="62" spans="2:14" s="38" customFormat="1" ht="166.5" customHeight="1" x14ac:dyDescent="0.2">
      <c r="B62" s="23">
        <v>5</v>
      </c>
      <c r="C62" s="23">
        <v>5.2</v>
      </c>
      <c r="D62" s="23" t="s">
        <v>41</v>
      </c>
      <c r="E62" s="24" t="s">
        <v>39</v>
      </c>
      <c r="F62" s="25" t="s">
        <v>29</v>
      </c>
      <c r="G62" s="138" t="s">
        <v>440</v>
      </c>
      <c r="H62" s="143" t="s">
        <v>210</v>
      </c>
      <c r="I62" s="144" t="s">
        <v>210</v>
      </c>
      <c r="J62" s="145" t="s">
        <v>210</v>
      </c>
      <c r="K62" s="49" t="s">
        <v>380</v>
      </c>
      <c r="L62" s="53" t="s">
        <v>597</v>
      </c>
      <c r="M62" s="53" t="s">
        <v>598</v>
      </c>
      <c r="N62" s="121" t="s">
        <v>599</v>
      </c>
    </row>
    <row r="63" spans="2:14" s="38" customFormat="1" ht="372" x14ac:dyDescent="0.2">
      <c r="B63" s="23">
        <v>5</v>
      </c>
      <c r="C63" s="23">
        <v>5.3</v>
      </c>
      <c r="D63" s="23" t="s">
        <v>41</v>
      </c>
      <c r="E63" s="24" t="s">
        <v>39</v>
      </c>
      <c r="F63" s="25" t="s">
        <v>22</v>
      </c>
      <c r="G63" s="138" t="s">
        <v>237</v>
      </c>
      <c r="H63" s="143" t="s">
        <v>210</v>
      </c>
      <c r="I63" s="144" t="s">
        <v>210</v>
      </c>
      <c r="J63" s="145" t="s">
        <v>210</v>
      </c>
      <c r="K63" s="49" t="s">
        <v>378</v>
      </c>
      <c r="L63" s="53" t="s">
        <v>476</v>
      </c>
      <c r="M63" s="53" t="s">
        <v>72</v>
      </c>
      <c r="N63" s="121" t="s">
        <v>473</v>
      </c>
    </row>
    <row r="64" spans="2:14" s="38" customFormat="1" ht="67" customHeight="1" x14ac:dyDescent="0.2">
      <c r="B64" s="54" t="s">
        <v>7</v>
      </c>
      <c r="C64" s="54">
        <v>5.4</v>
      </c>
      <c r="D64" s="55" t="s">
        <v>41</v>
      </c>
      <c r="E64" s="79" t="s">
        <v>39</v>
      </c>
      <c r="F64" s="57" t="s">
        <v>238</v>
      </c>
      <c r="G64" s="133" t="s">
        <v>350</v>
      </c>
      <c r="H64" s="143" t="s">
        <v>210</v>
      </c>
      <c r="I64" s="144" t="s">
        <v>210</v>
      </c>
      <c r="J64" s="145" t="s">
        <v>210</v>
      </c>
      <c r="K64" s="57" t="s">
        <v>380</v>
      </c>
      <c r="L64" s="59" t="s">
        <v>489</v>
      </c>
      <c r="M64" s="59" t="s">
        <v>490</v>
      </c>
      <c r="N64" s="80" t="s">
        <v>491</v>
      </c>
    </row>
    <row r="65" spans="2:14" s="38" customFormat="1" ht="70.5" customHeight="1" x14ac:dyDescent="0.2">
      <c r="B65" s="54" t="s">
        <v>7</v>
      </c>
      <c r="C65" s="54">
        <v>5.4</v>
      </c>
      <c r="D65" s="55" t="s">
        <v>41</v>
      </c>
      <c r="E65" s="79" t="s">
        <v>39</v>
      </c>
      <c r="F65" s="57" t="s">
        <v>238</v>
      </c>
      <c r="G65" s="133" t="s">
        <v>350</v>
      </c>
      <c r="H65" s="143" t="s">
        <v>210</v>
      </c>
      <c r="I65" s="144" t="s">
        <v>210</v>
      </c>
      <c r="J65" s="145" t="s">
        <v>210</v>
      </c>
      <c r="K65" s="57" t="s">
        <v>379</v>
      </c>
      <c r="L65" s="59" t="s">
        <v>492</v>
      </c>
      <c r="M65" s="59" t="s">
        <v>493</v>
      </c>
      <c r="N65" s="80" t="s">
        <v>494</v>
      </c>
    </row>
    <row r="66" spans="2:14" s="38" customFormat="1" ht="68" x14ac:dyDescent="0.2">
      <c r="B66" s="54" t="s">
        <v>7</v>
      </c>
      <c r="C66" s="54">
        <v>5.5</v>
      </c>
      <c r="D66" s="55" t="s">
        <v>41</v>
      </c>
      <c r="E66" s="52" t="s">
        <v>37</v>
      </c>
      <c r="F66" s="57" t="s">
        <v>74</v>
      </c>
      <c r="G66" s="133" t="s">
        <v>351</v>
      </c>
      <c r="H66" s="61"/>
      <c r="I66" s="144" t="s">
        <v>210</v>
      </c>
      <c r="J66" s="145" t="s">
        <v>210</v>
      </c>
      <c r="K66" s="57"/>
      <c r="L66" s="59"/>
      <c r="M66" s="59"/>
      <c r="N66" s="80"/>
    </row>
    <row r="67" spans="2:14" s="38" customFormat="1" ht="18" thickBot="1" x14ac:dyDescent="0.25">
      <c r="B67" s="54" t="s">
        <v>7</v>
      </c>
      <c r="C67" s="54">
        <v>5.6</v>
      </c>
      <c r="D67" s="55" t="s">
        <v>41</v>
      </c>
      <c r="E67" s="85" t="s">
        <v>39</v>
      </c>
      <c r="F67" s="57" t="s">
        <v>75</v>
      </c>
      <c r="G67" s="133" t="s">
        <v>76</v>
      </c>
      <c r="H67" s="146"/>
      <c r="I67" s="152" t="s">
        <v>210</v>
      </c>
      <c r="J67" s="147" t="s">
        <v>210</v>
      </c>
      <c r="K67" s="57"/>
      <c r="L67" s="59"/>
      <c r="M67" s="59"/>
      <c r="N67" s="80"/>
    </row>
    <row r="68" spans="2:14" s="38" customFormat="1" ht="50" customHeight="1" x14ac:dyDescent="0.2">
      <c r="B68" s="31" t="s">
        <v>8</v>
      </c>
      <c r="C68" s="68"/>
      <c r="D68" s="69"/>
      <c r="E68" s="69"/>
      <c r="F68" s="34" t="s">
        <v>77</v>
      </c>
      <c r="G68" s="35"/>
      <c r="H68" s="36"/>
      <c r="I68" s="36"/>
      <c r="J68" s="36"/>
      <c r="K68" s="35"/>
      <c r="L68" s="35"/>
      <c r="M68" s="35"/>
      <c r="N68" s="35"/>
    </row>
    <row r="69" spans="2:14" s="38" customFormat="1" ht="50" customHeight="1" thickBot="1" x14ac:dyDescent="0.25">
      <c r="B69" s="70"/>
      <c r="C69" s="71"/>
      <c r="D69" s="81"/>
      <c r="E69" s="81"/>
      <c r="F69" s="178" t="s">
        <v>352</v>
      </c>
      <c r="G69" s="178" t="s">
        <v>352</v>
      </c>
      <c r="H69" s="43"/>
      <c r="I69" s="43"/>
      <c r="J69" s="43"/>
      <c r="K69" s="42"/>
      <c r="L69" s="74"/>
      <c r="M69" s="74"/>
      <c r="N69" s="74"/>
    </row>
    <row r="70" spans="2:14" s="38" customFormat="1" ht="50" customHeight="1" x14ac:dyDescent="0.2">
      <c r="B70" s="23">
        <v>6</v>
      </c>
      <c r="C70" s="23">
        <v>6.1</v>
      </c>
      <c r="D70" s="23" t="s">
        <v>434</v>
      </c>
      <c r="E70" s="114" t="s">
        <v>426</v>
      </c>
      <c r="F70" s="25" t="s">
        <v>239</v>
      </c>
      <c r="G70" s="138" t="s">
        <v>441</v>
      </c>
      <c r="H70" s="140" t="s">
        <v>210</v>
      </c>
      <c r="I70" s="141" t="s">
        <v>210</v>
      </c>
      <c r="J70" s="142" t="s">
        <v>210</v>
      </c>
      <c r="K70" s="49" t="s">
        <v>379</v>
      </c>
      <c r="L70" s="83" t="s">
        <v>585</v>
      </c>
      <c r="M70" s="83" t="s">
        <v>586</v>
      </c>
      <c r="N70" s="125" t="s">
        <v>587</v>
      </c>
    </row>
    <row r="71" spans="2:14" s="38" customFormat="1" ht="372" x14ac:dyDescent="0.2">
      <c r="B71" s="23">
        <v>6</v>
      </c>
      <c r="C71" s="23">
        <v>6.1</v>
      </c>
      <c r="D71" s="23" t="s">
        <v>434</v>
      </c>
      <c r="E71" s="114" t="s">
        <v>426</v>
      </c>
      <c r="F71" s="25" t="s">
        <v>239</v>
      </c>
      <c r="G71" s="138" t="s">
        <v>441</v>
      </c>
      <c r="H71" s="143" t="s">
        <v>210</v>
      </c>
      <c r="I71" s="144" t="s">
        <v>210</v>
      </c>
      <c r="J71" s="145" t="s">
        <v>210</v>
      </c>
      <c r="K71" s="49" t="s">
        <v>378</v>
      </c>
      <c r="L71" s="83" t="s">
        <v>476</v>
      </c>
      <c r="M71" s="83" t="s">
        <v>72</v>
      </c>
      <c r="N71" s="125" t="s">
        <v>473</v>
      </c>
    </row>
    <row r="72" spans="2:14" s="38" customFormat="1" ht="372" x14ac:dyDescent="0.2">
      <c r="B72" s="23">
        <v>6</v>
      </c>
      <c r="C72" s="23">
        <v>6.2</v>
      </c>
      <c r="D72" s="23" t="s">
        <v>434</v>
      </c>
      <c r="E72" s="114" t="s">
        <v>426</v>
      </c>
      <c r="F72" s="25" t="s">
        <v>241</v>
      </c>
      <c r="G72" s="138" t="s">
        <v>242</v>
      </c>
      <c r="H72" s="143" t="s">
        <v>210</v>
      </c>
      <c r="I72" s="144" t="s">
        <v>210</v>
      </c>
      <c r="J72" s="145" t="s">
        <v>210</v>
      </c>
      <c r="K72" s="49" t="s">
        <v>378</v>
      </c>
      <c r="L72" s="83" t="s">
        <v>476</v>
      </c>
      <c r="M72" s="83" t="s">
        <v>72</v>
      </c>
      <c r="N72" s="125" t="s">
        <v>473</v>
      </c>
    </row>
    <row r="73" spans="2:14" s="38" customFormat="1" ht="141.5" customHeight="1" x14ac:dyDescent="0.2">
      <c r="B73" s="23">
        <v>6</v>
      </c>
      <c r="C73" s="23">
        <v>6.2</v>
      </c>
      <c r="D73" s="23" t="s">
        <v>434</v>
      </c>
      <c r="E73" s="114" t="s">
        <v>426</v>
      </c>
      <c r="F73" s="25" t="s">
        <v>241</v>
      </c>
      <c r="G73" s="138" t="s">
        <v>242</v>
      </c>
      <c r="H73" s="143" t="s">
        <v>210</v>
      </c>
      <c r="I73" s="144" t="s">
        <v>210</v>
      </c>
      <c r="J73" s="145" t="s">
        <v>210</v>
      </c>
      <c r="K73" s="49" t="s">
        <v>378</v>
      </c>
      <c r="L73" s="83" t="s">
        <v>654</v>
      </c>
      <c r="M73" s="83" t="s">
        <v>655</v>
      </c>
      <c r="N73" s="125" t="s">
        <v>656</v>
      </c>
    </row>
    <row r="74" spans="2:14" s="38" customFormat="1" ht="51" x14ac:dyDescent="0.2">
      <c r="B74" s="54" t="s">
        <v>8</v>
      </c>
      <c r="C74" s="54">
        <v>6.3</v>
      </c>
      <c r="D74" s="55" t="s">
        <v>41</v>
      </c>
      <c r="E74" s="79" t="s">
        <v>39</v>
      </c>
      <c r="F74" s="57" t="s">
        <v>243</v>
      </c>
      <c r="G74" s="133" t="s">
        <v>244</v>
      </c>
      <c r="H74" s="143" t="s">
        <v>210</v>
      </c>
      <c r="I74" s="144" t="s">
        <v>210</v>
      </c>
      <c r="J74" s="145" t="s">
        <v>210</v>
      </c>
      <c r="K74" s="57"/>
      <c r="L74" s="76"/>
      <c r="M74" s="76"/>
      <c r="N74" s="124"/>
    </row>
    <row r="75" spans="2:14" s="38" customFormat="1" ht="100" customHeight="1" x14ac:dyDescent="0.2">
      <c r="B75" s="54" t="s">
        <v>8</v>
      </c>
      <c r="C75" s="87">
        <v>6.4</v>
      </c>
      <c r="D75" s="88" t="s">
        <v>41</v>
      </c>
      <c r="E75" s="79" t="s">
        <v>39</v>
      </c>
      <c r="F75" s="89" t="s">
        <v>245</v>
      </c>
      <c r="G75" s="153" t="s">
        <v>246</v>
      </c>
      <c r="H75" s="143" t="s">
        <v>210</v>
      </c>
      <c r="I75" s="144" t="s">
        <v>210</v>
      </c>
      <c r="J75" s="145" t="s">
        <v>210</v>
      </c>
      <c r="K75" s="89" t="s">
        <v>378</v>
      </c>
      <c r="L75" s="76" t="s">
        <v>507</v>
      </c>
      <c r="M75" s="76" t="s">
        <v>508</v>
      </c>
      <c r="N75" s="124" t="s">
        <v>509</v>
      </c>
    </row>
    <row r="76" spans="2:14" s="38" customFormat="1" ht="69" customHeight="1" x14ac:dyDescent="0.2">
      <c r="B76" s="54" t="s">
        <v>8</v>
      </c>
      <c r="C76" s="87">
        <v>6.4</v>
      </c>
      <c r="D76" s="88" t="s">
        <v>41</v>
      </c>
      <c r="E76" s="79" t="s">
        <v>39</v>
      </c>
      <c r="F76" s="89" t="s">
        <v>245</v>
      </c>
      <c r="G76" s="153" t="s">
        <v>246</v>
      </c>
      <c r="H76" s="143" t="s">
        <v>210</v>
      </c>
      <c r="I76" s="144" t="s">
        <v>210</v>
      </c>
      <c r="J76" s="145" t="s">
        <v>210</v>
      </c>
      <c r="K76" s="96" t="s">
        <v>378</v>
      </c>
      <c r="L76" s="86" t="s">
        <v>513</v>
      </c>
      <c r="M76" s="86" t="s">
        <v>514</v>
      </c>
      <c r="N76" s="78" t="s">
        <v>515</v>
      </c>
    </row>
    <row r="77" spans="2:14" s="38" customFormat="1" ht="34" x14ac:dyDescent="0.2">
      <c r="B77" s="54" t="s">
        <v>8</v>
      </c>
      <c r="C77" s="87">
        <v>6.4</v>
      </c>
      <c r="D77" s="88" t="s">
        <v>41</v>
      </c>
      <c r="E77" s="79" t="s">
        <v>39</v>
      </c>
      <c r="F77" s="89" t="s">
        <v>245</v>
      </c>
      <c r="G77" s="153" t="s">
        <v>246</v>
      </c>
      <c r="H77" s="143" t="s">
        <v>210</v>
      </c>
      <c r="I77" s="144" t="s">
        <v>210</v>
      </c>
      <c r="J77" s="145" t="s">
        <v>210</v>
      </c>
      <c r="K77" s="96" t="s">
        <v>378</v>
      </c>
      <c r="L77" s="86" t="s">
        <v>588</v>
      </c>
      <c r="M77" s="86" t="s">
        <v>589</v>
      </c>
      <c r="N77" s="78" t="s">
        <v>590</v>
      </c>
    </row>
    <row r="78" spans="2:14" s="38" customFormat="1" ht="34" x14ac:dyDescent="0.2">
      <c r="B78" s="23">
        <v>6</v>
      </c>
      <c r="C78" s="23">
        <v>6.5</v>
      </c>
      <c r="D78" s="23" t="s">
        <v>41</v>
      </c>
      <c r="E78" s="24" t="s">
        <v>39</v>
      </c>
      <c r="F78" s="25" t="s">
        <v>247</v>
      </c>
      <c r="G78" s="138" t="s">
        <v>442</v>
      </c>
      <c r="H78" s="143" t="s">
        <v>210</v>
      </c>
      <c r="I78" s="144" t="s">
        <v>210</v>
      </c>
      <c r="J78" s="145" t="s">
        <v>210</v>
      </c>
      <c r="K78" s="64" t="s">
        <v>378</v>
      </c>
      <c r="L78" s="86" t="s">
        <v>588</v>
      </c>
      <c r="M78" s="86" t="s">
        <v>589</v>
      </c>
      <c r="N78" s="78" t="s">
        <v>590</v>
      </c>
    </row>
    <row r="79" spans="2:14" s="38" customFormat="1" ht="51" x14ac:dyDescent="0.2">
      <c r="B79" s="23">
        <v>6</v>
      </c>
      <c r="C79" s="23">
        <v>6.6</v>
      </c>
      <c r="D79" s="23" t="s">
        <v>422</v>
      </c>
      <c r="E79" s="24" t="s">
        <v>37</v>
      </c>
      <c r="F79" s="25" t="s">
        <v>78</v>
      </c>
      <c r="G79" s="138" t="s">
        <v>248</v>
      </c>
      <c r="H79" s="61"/>
      <c r="I79" s="144" t="s">
        <v>210</v>
      </c>
      <c r="J79" s="145" t="s">
        <v>210</v>
      </c>
      <c r="K79" s="64"/>
      <c r="L79" s="86"/>
      <c r="M79" s="86"/>
      <c r="N79" s="78"/>
    </row>
    <row r="80" spans="2:14" s="38" customFormat="1" ht="34" x14ac:dyDescent="0.2">
      <c r="B80" s="62" t="s">
        <v>8</v>
      </c>
      <c r="C80" s="62">
        <v>6.7</v>
      </c>
      <c r="D80" s="63" t="s">
        <v>41</v>
      </c>
      <c r="E80" s="79" t="s">
        <v>39</v>
      </c>
      <c r="F80" s="64" t="s">
        <v>79</v>
      </c>
      <c r="G80" s="134" t="s">
        <v>249</v>
      </c>
      <c r="H80" s="61"/>
      <c r="I80" s="144" t="s">
        <v>210</v>
      </c>
      <c r="J80" s="145" t="s">
        <v>210</v>
      </c>
      <c r="K80" s="64"/>
      <c r="L80" s="86"/>
      <c r="M80" s="86"/>
      <c r="N80" s="78"/>
    </row>
    <row r="81" spans="2:14" s="38" customFormat="1" ht="85" x14ac:dyDescent="0.2">
      <c r="B81" s="23">
        <v>6</v>
      </c>
      <c r="C81" s="23">
        <v>6.8</v>
      </c>
      <c r="D81" s="23" t="s">
        <v>41</v>
      </c>
      <c r="E81" s="114" t="s">
        <v>426</v>
      </c>
      <c r="F81" s="25" t="s">
        <v>80</v>
      </c>
      <c r="G81" s="139" t="s">
        <v>353</v>
      </c>
      <c r="H81" s="61"/>
      <c r="I81" s="61"/>
      <c r="J81" s="145" t="s">
        <v>210</v>
      </c>
      <c r="K81" s="64" t="s">
        <v>379</v>
      </c>
      <c r="L81" s="86" t="s">
        <v>483</v>
      </c>
      <c r="M81" s="86" t="s">
        <v>484</v>
      </c>
      <c r="N81" s="78" t="s">
        <v>485</v>
      </c>
    </row>
    <row r="82" spans="2:14" s="38" customFormat="1" ht="125.5" customHeight="1" thickBot="1" x14ac:dyDescent="0.25">
      <c r="B82" s="23">
        <v>6</v>
      </c>
      <c r="C82" s="23">
        <v>6.8</v>
      </c>
      <c r="D82" s="23" t="s">
        <v>41</v>
      </c>
      <c r="E82" s="114" t="s">
        <v>426</v>
      </c>
      <c r="F82" s="25" t="s">
        <v>80</v>
      </c>
      <c r="G82" s="139" t="s">
        <v>353</v>
      </c>
      <c r="H82" s="146"/>
      <c r="I82" s="146"/>
      <c r="J82" s="147" t="s">
        <v>210</v>
      </c>
      <c r="K82" s="64" t="s">
        <v>379</v>
      </c>
      <c r="L82" s="86" t="s">
        <v>486</v>
      </c>
      <c r="M82" s="86" t="s">
        <v>487</v>
      </c>
      <c r="N82" s="78" t="s">
        <v>488</v>
      </c>
    </row>
    <row r="83" spans="2:14" s="38" customFormat="1" ht="50" customHeight="1" x14ac:dyDescent="0.2">
      <c r="B83" s="31">
        <v>7</v>
      </c>
      <c r="C83" s="68"/>
      <c r="D83" s="69"/>
      <c r="E83" s="69"/>
      <c r="F83" s="34" t="s">
        <v>30</v>
      </c>
      <c r="G83" s="35"/>
      <c r="H83" s="36"/>
      <c r="I83" s="36"/>
      <c r="J83" s="36"/>
      <c r="K83" s="35"/>
      <c r="L83" s="35"/>
      <c r="M83" s="35"/>
      <c r="N83" s="35"/>
    </row>
    <row r="84" spans="2:14" s="38" customFormat="1" ht="86" customHeight="1" thickBot="1" x14ac:dyDescent="0.25">
      <c r="B84" s="70"/>
      <c r="C84" s="71"/>
      <c r="D84" s="81"/>
      <c r="E84" s="81"/>
      <c r="F84" s="178" t="s">
        <v>250</v>
      </c>
      <c r="G84" s="178" t="s">
        <v>250</v>
      </c>
      <c r="H84" s="43"/>
      <c r="I84" s="43"/>
      <c r="J84" s="43"/>
      <c r="K84" s="42"/>
      <c r="L84" s="74"/>
      <c r="M84" s="74"/>
      <c r="N84" s="74"/>
    </row>
    <row r="85" spans="2:14" s="38" customFormat="1" ht="144.5" customHeight="1" x14ac:dyDescent="0.2">
      <c r="B85" s="23">
        <v>7</v>
      </c>
      <c r="C85" s="23">
        <v>7.1</v>
      </c>
      <c r="D85" s="23" t="s">
        <v>434</v>
      </c>
      <c r="E85" s="114" t="s">
        <v>426</v>
      </c>
      <c r="F85" s="25" t="s">
        <v>92</v>
      </c>
      <c r="G85" s="138" t="s">
        <v>251</v>
      </c>
      <c r="H85" s="140" t="s">
        <v>210</v>
      </c>
      <c r="I85" s="141" t="s">
        <v>210</v>
      </c>
      <c r="J85" s="142" t="s">
        <v>210</v>
      </c>
      <c r="K85" s="49" t="s">
        <v>378</v>
      </c>
      <c r="L85" s="53" t="s">
        <v>680</v>
      </c>
      <c r="M85" s="53" t="s">
        <v>681</v>
      </c>
      <c r="N85" s="121" t="s">
        <v>682</v>
      </c>
    </row>
    <row r="86" spans="2:14" s="38" customFormat="1" ht="51" x14ac:dyDescent="0.2">
      <c r="B86" s="23">
        <v>7</v>
      </c>
      <c r="C86" s="23">
        <v>7.1</v>
      </c>
      <c r="D86" s="23" t="s">
        <v>434</v>
      </c>
      <c r="E86" s="114" t="s">
        <v>426</v>
      </c>
      <c r="F86" s="25" t="s">
        <v>92</v>
      </c>
      <c r="G86" s="154" t="s">
        <v>251</v>
      </c>
      <c r="H86" s="143" t="s">
        <v>210</v>
      </c>
      <c r="I86" s="144" t="s">
        <v>210</v>
      </c>
      <c r="J86" s="145" t="s">
        <v>210</v>
      </c>
      <c r="K86" s="156" t="s">
        <v>378</v>
      </c>
      <c r="L86" s="91" t="s">
        <v>685</v>
      </c>
      <c r="M86" s="91" t="s">
        <v>686</v>
      </c>
      <c r="N86" s="126" t="s">
        <v>687</v>
      </c>
    </row>
    <row r="87" spans="2:14" s="38" customFormat="1" ht="51" x14ac:dyDescent="0.2">
      <c r="B87" s="23">
        <v>7</v>
      </c>
      <c r="C87" s="23">
        <v>7.1</v>
      </c>
      <c r="D87" s="23" t="s">
        <v>434</v>
      </c>
      <c r="E87" s="114" t="s">
        <v>426</v>
      </c>
      <c r="F87" s="25" t="s">
        <v>92</v>
      </c>
      <c r="G87" s="138" t="s">
        <v>251</v>
      </c>
      <c r="H87" s="143" t="s">
        <v>210</v>
      </c>
      <c r="I87" s="144" t="s">
        <v>210</v>
      </c>
      <c r="J87" s="145" t="s">
        <v>210</v>
      </c>
      <c r="K87" s="57" t="s">
        <v>378</v>
      </c>
      <c r="L87" s="59" t="s">
        <v>719</v>
      </c>
      <c r="M87" s="59" t="s">
        <v>720</v>
      </c>
      <c r="N87" s="80" t="s">
        <v>721</v>
      </c>
    </row>
    <row r="88" spans="2:14" s="38" customFormat="1" ht="85" x14ac:dyDescent="0.2">
      <c r="B88" s="23">
        <v>7</v>
      </c>
      <c r="C88" s="23">
        <v>7.2</v>
      </c>
      <c r="D88" s="23" t="s">
        <v>434</v>
      </c>
      <c r="E88" s="114" t="s">
        <v>426</v>
      </c>
      <c r="F88" s="25" t="s">
        <v>94</v>
      </c>
      <c r="G88" s="155" t="s">
        <v>252</v>
      </c>
      <c r="H88" s="143" t="s">
        <v>210</v>
      </c>
      <c r="I88" s="144" t="s">
        <v>210</v>
      </c>
      <c r="J88" s="145" t="s">
        <v>210</v>
      </c>
      <c r="K88" s="156" t="s">
        <v>378</v>
      </c>
      <c r="L88" s="118" t="s">
        <v>674</v>
      </c>
      <c r="M88" s="118" t="s">
        <v>675</v>
      </c>
      <c r="N88" s="127" t="s">
        <v>676</v>
      </c>
    </row>
    <row r="89" spans="2:14" s="38" customFormat="1" ht="34" x14ac:dyDescent="0.2">
      <c r="B89" s="23">
        <v>7</v>
      </c>
      <c r="C89" s="23">
        <v>7.3</v>
      </c>
      <c r="D89" s="23" t="s">
        <v>422</v>
      </c>
      <c r="E89" s="24" t="s">
        <v>39</v>
      </c>
      <c r="F89" s="25" t="s">
        <v>93</v>
      </c>
      <c r="G89" s="138" t="s">
        <v>253</v>
      </c>
      <c r="H89" s="143" t="s">
        <v>210</v>
      </c>
      <c r="I89" s="144" t="s">
        <v>210</v>
      </c>
      <c r="J89" s="145" t="s">
        <v>210</v>
      </c>
      <c r="K89" s="57"/>
      <c r="L89" s="59"/>
      <c r="M89" s="59"/>
      <c r="N89" s="80"/>
    </row>
    <row r="90" spans="2:14" s="38" customFormat="1" ht="34" x14ac:dyDescent="0.2">
      <c r="B90" s="23">
        <v>7</v>
      </c>
      <c r="C90" s="23">
        <v>7.4</v>
      </c>
      <c r="D90" s="23" t="s">
        <v>422</v>
      </c>
      <c r="E90" s="24" t="s">
        <v>39</v>
      </c>
      <c r="F90" s="25" t="s">
        <v>254</v>
      </c>
      <c r="G90" s="138" t="s">
        <v>255</v>
      </c>
      <c r="H90" s="143" t="s">
        <v>210</v>
      </c>
      <c r="I90" s="144" t="s">
        <v>210</v>
      </c>
      <c r="J90" s="145" t="s">
        <v>210</v>
      </c>
      <c r="K90" s="57"/>
      <c r="L90" s="92"/>
      <c r="M90" s="92"/>
      <c r="N90" s="92"/>
    </row>
    <row r="91" spans="2:14" s="38" customFormat="1" ht="85" x14ac:dyDescent="0.2">
      <c r="B91" s="23">
        <v>7</v>
      </c>
      <c r="C91" s="23">
        <v>7.5</v>
      </c>
      <c r="D91" s="23" t="s">
        <v>422</v>
      </c>
      <c r="E91" s="24" t="s">
        <v>37</v>
      </c>
      <c r="F91" s="25" t="s">
        <v>256</v>
      </c>
      <c r="G91" s="150" t="s">
        <v>443</v>
      </c>
      <c r="H91" s="93"/>
      <c r="I91" s="144" t="s">
        <v>210</v>
      </c>
      <c r="J91" s="145" t="s">
        <v>210</v>
      </c>
      <c r="K91" s="89" t="s">
        <v>378</v>
      </c>
      <c r="L91" s="59" t="s">
        <v>674</v>
      </c>
      <c r="M91" s="59" t="s">
        <v>675</v>
      </c>
      <c r="N91" s="80" t="s">
        <v>676</v>
      </c>
    </row>
    <row r="92" spans="2:14" s="38" customFormat="1" ht="85" x14ac:dyDescent="0.2">
      <c r="B92" s="23">
        <v>7</v>
      </c>
      <c r="C92" s="23">
        <v>7.6</v>
      </c>
      <c r="D92" s="23" t="s">
        <v>422</v>
      </c>
      <c r="E92" s="24" t="s">
        <v>37</v>
      </c>
      <c r="F92" s="25" t="s">
        <v>257</v>
      </c>
      <c r="G92" s="150" t="s">
        <v>444</v>
      </c>
      <c r="H92" s="61"/>
      <c r="I92" s="144" t="s">
        <v>210</v>
      </c>
      <c r="J92" s="145" t="s">
        <v>210</v>
      </c>
      <c r="K92" s="57" t="s">
        <v>378</v>
      </c>
      <c r="L92" s="59" t="s">
        <v>674</v>
      </c>
      <c r="M92" s="59" t="s">
        <v>675</v>
      </c>
      <c r="N92" s="80" t="s">
        <v>676</v>
      </c>
    </row>
    <row r="93" spans="2:14" s="38" customFormat="1" ht="86.5" customHeight="1" x14ac:dyDescent="0.2">
      <c r="B93" s="23">
        <v>7</v>
      </c>
      <c r="C93" s="23">
        <v>7.7</v>
      </c>
      <c r="D93" s="23" t="s">
        <v>422</v>
      </c>
      <c r="E93" s="24" t="s">
        <v>38</v>
      </c>
      <c r="F93" s="25" t="s">
        <v>95</v>
      </c>
      <c r="G93" s="138" t="s">
        <v>258</v>
      </c>
      <c r="H93" s="61"/>
      <c r="I93" s="144" t="s">
        <v>210</v>
      </c>
      <c r="J93" s="145" t="s">
        <v>210</v>
      </c>
      <c r="K93" s="57" t="s">
        <v>378</v>
      </c>
      <c r="L93" s="92" t="s">
        <v>674</v>
      </c>
      <c r="M93" s="92" t="s">
        <v>675</v>
      </c>
      <c r="N93" s="92" t="s">
        <v>676</v>
      </c>
    </row>
    <row r="94" spans="2:14" s="38" customFormat="1" ht="92" customHeight="1" thickBot="1" x14ac:dyDescent="0.25">
      <c r="B94" s="23">
        <v>7</v>
      </c>
      <c r="C94" s="23">
        <v>7.7</v>
      </c>
      <c r="D94" s="23" t="s">
        <v>422</v>
      </c>
      <c r="E94" s="24" t="s">
        <v>38</v>
      </c>
      <c r="F94" s="25" t="s">
        <v>95</v>
      </c>
      <c r="G94" s="138" t="s">
        <v>258</v>
      </c>
      <c r="H94" s="146"/>
      <c r="I94" s="152" t="s">
        <v>210</v>
      </c>
      <c r="J94" s="147" t="s">
        <v>210</v>
      </c>
      <c r="K94" s="57" t="s">
        <v>378</v>
      </c>
      <c r="L94" s="92" t="s">
        <v>719</v>
      </c>
      <c r="M94" s="92" t="s">
        <v>720</v>
      </c>
      <c r="N94" s="92" t="s">
        <v>721</v>
      </c>
    </row>
    <row r="95" spans="2:14" s="38" customFormat="1" ht="50" customHeight="1" x14ac:dyDescent="0.2">
      <c r="B95" s="31" t="s">
        <v>11</v>
      </c>
      <c r="C95" s="68"/>
      <c r="D95" s="69"/>
      <c r="E95" s="69"/>
      <c r="F95" s="94" t="s">
        <v>96</v>
      </c>
      <c r="G95" s="35"/>
      <c r="H95" s="36"/>
      <c r="I95" s="36"/>
      <c r="J95" s="36"/>
      <c r="K95" s="35"/>
      <c r="L95" s="35"/>
      <c r="M95" s="35"/>
      <c r="N95" s="35"/>
    </row>
    <row r="96" spans="2:14" s="38" customFormat="1" ht="54" customHeight="1" thickBot="1" x14ac:dyDescent="0.25">
      <c r="B96" s="70"/>
      <c r="C96" s="71"/>
      <c r="D96" s="81"/>
      <c r="E96" s="81"/>
      <c r="F96" s="178" t="s">
        <v>195</v>
      </c>
      <c r="G96" s="178" t="s">
        <v>195</v>
      </c>
      <c r="H96" s="43"/>
      <c r="I96" s="43"/>
      <c r="J96" s="43"/>
      <c r="K96" s="42"/>
      <c r="L96" s="74"/>
      <c r="M96" s="74"/>
      <c r="N96" s="74"/>
    </row>
    <row r="97" spans="2:14" s="38" customFormat="1" ht="68" x14ac:dyDescent="0.2">
      <c r="B97" s="23">
        <v>8</v>
      </c>
      <c r="C97" s="23">
        <v>8.1</v>
      </c>
      <c r="D97" s="23" t="s">
        <v>434</v>
      </c>
      <c r="E97" s="114" t="s">
        <v>426</v>
      </c>
      <c r="F97" s="25" t="s">
        <v>97</v>
      </c>
      <c r="G97" s="138" t="s">
        <v>445</v>
      </c>
      <c r="H97" s="140" t="s">
        <v>210</v>
      </c>
      <c r="I97" s="141" t="s">
        <v>210</v>
      </c>
      <c r="J97" s="142" t="s">
        <v>210</v>
      </c>
      <c r="K97" s="49" t="s">
        <v>379</v>
      </c>
      <c r="L97" s="83" t="s">
        <v>528</v>
      </c>
      <c r="M97" s="83" t="s">
        <v>529</v>
      </c>
      <c r="N97" s="125" t="s">
        <v>530</v>
      </c>
    </row>
    <row r="98" spans="2:14" s="38" customFormat="1" ht="33" customHeight="1" x14ac:dyDescent="0.2">
      <c r="B98" s="23">
        <v>8</v>
      </c>
      <c r="C98" s="23">
        <v>8.1999999999999993</v>
      </c>
      <c r="D98" s="23" t="s">
        <v>42</v>
      </c>
      <c r="E98" s="24" t="s">
        <v>40</v>
      </c>
      <c r="F98" s="25" t="s">
        <v>98</v>
      </c>
      <c r="G98" s="138" t="s">
        <v>259</v>
      </c>
      <c r="H98" s="143" t="s">
        <v>210</v>
      </c>
      <c r="I98" s="144" t="s">
        <v>210</v>
      </c>
      <c r="J98" s="145" t="s">
        <v>210</v>
      </c>
      <c r="K98" s="57" t="s">
        <v>380</v>
      </c>
      <c r="L98" s="92" t="s">
        <v>528</v>
      </c>
      <c r="M98" s="92" t="s">
        <v>529</v>
      </c>
      <c r="N98" s="92" t="s">
        <v>530</v>
      </c>
    </row>
    <row r="99" spans="2:14" s="38" customFormat="1" ht="33" customHeight="1" x14ac:dyDescent="0.2">
      <c r="B99" s="23">
        <v>8</v>
      </c>
      <c r="C99" s="23">
        <v>8.1999999999999993</v>
      </c>
      <c r="D99" s="23" t="s">
        <v>42</v>
      </c>
      <c r="E99" s="24" t="s">
        <v>40</v>
      </c>
      <c r="F99" s="25" t="s">
        <v>98</v>
      </c>
      <c r="G99" s="138" t="s">
        <v>259</v>
      </c>
      <c r="H99" s="143" t="s">
        <v>210</v>
      </c>
      <c r="I99" s="144" t="s">
        <v>210</v>
      </c>
      <c r="J99" s="145" t="s">
        <v>210</v>
      </c>
      <c r="K99" s="49" t="s">
        <v>378</v>
      </c>
      <c r="L99" s="83" t="s">
        <v>531</v>
      </c>
      <c r="M99" s="83" t="s">
        <v>532</v>
      </c>
      <c r="N99" s="125" t="s">
        <v>533</v>
      </c>
    </row>
    <row r="100" spans="2:14" s="38" customFormat="1" ht="33" customHeight="1" x14ac:dyDescent="0.2">
      <c r="B100" s="23">
        <v>8</v>
      </c>
      <c r="C100" s="23">
        <v>8.1999999999999993</v>
      </c>
      <c r="D100" s="23" t="s">
        <v>42</v>
      </c>
      <c r="E100" s="24" t="s">
        <v>40</v>
      </c>
      <c r="F100" s="25" t="s">
        <v>98</v>
      </c>
      <c r="G100" s="138" t="s">
        <v>259</v>
      </c>
      <c r="H100" s="143" t="s">
        <v>210</v>
      </c>
      <c r="I100" s="144" t="s">
        <v>210</v>
      </c>
      <c r="J100" s="145" t="s">
        <v>210</v>
      </c>
      <c r="K100" s="49" t="s">
        <v>378</v>
      </c>
      <c r="L100" s="83" t="s">
        <v>534</v>
      </c>
      <c r="M100" s="83" t="s">
        <v>535</v>
      </c>
      <c r="N100" s="125" t="s">
        <v>536</v>
      </c>
    </row>
    <row r="101" spans="2:14" s="38" customFormat="1" ht="32.75" customHeight="1" x14ac:dyDescent="0.2">
      <c r="B101" s="23">
        <v>8</v>
      </c>
      <c r="C101" s="23">
        <v>8.3000000000000007</v>
      </c>
      <c r="D101" s="23" t="s">
        <v>42</v>
      </c>
      <c r="E101" s="24" t="s">
        <v>39</v>
      </c>
      <c r="F101" s="25" t="s">
        <v>105</v>
      </c>
      <c r="G101" s="138" t="s">
        <v>260</v>
      </c>
      <c r="H101" s="143" t="s">
        <v>210</v>
      </c>
      <c r="I101" s="144" t="s">
        <v>210</v>
      </c>
      <c r="J101" s="145" t="s">
        <v>210</v>
      </c>
      <c r="K101" s="89"/>
      <c r="L101" s="92"/>
      <c r="M101" s="92"/>
      <c r="N101" s="92"/>
    </row>
    <row r="102" spans="2:14" s="38" customFormat="1" ht="50" customHeight="1" x14ac:dyDescent="0.2">
      <c r="B102" s="87" t="s">
        <v>11</v>
      </c>
      <c r="C102" s="87">
        <v>8.4</v>
      </c>
      <c r="D102" s="88" t="s">
        <v>33</v>
      </c>
      <c r="E102" s="79" t="s">
        <v>39</v>
      </c>
      <c r="F102" s="89" t="s">
        <v>99</v>
      </c>
      <c r="G102" s="153" t="s">
        <v>261</v>
      </c>
      <c r="H102" s="93"/>
      <c r="I102" s="144" t="s">
        <v>210</v>
      </c>
      <c r="J102" s="145" t="s">
        <v>210</v>
      </c>
      <c r="K102" s="49" t="s">
        <v>380</v>
      </c>
      <c r="L102" s="83" t="s">
        <v>546</v>
      </c>
      <c r="M102" s="83" t="s">
        <v>547</v>
      </c>
      <c r="N102" s="125" t="s">
        <v>548</v>
      </c>
    </row>
    <row r="103" spans="2:14" s="38" customFormat="1" ht="48" customHeight="1" x14ac:dyDescent="0.2">
      <c r="B103" s="23">
        <v>8</v>
      </c>
      <c r="C103" s="23">
        <v>8.5</v>
      </c>
      <c r="D103" s="23" t="s">
        <v>42</v>
      </c>
      <c r="E103" s="24" t="s">
        <v>40</v>
      </c>
      <c r="F103" s="25" t="s">
        <v>100</v>
      </c>
      <c r="G103" s="138" t="s">
        <v>262</v>
      </c>
      <c r="H103" s="93"/>
      <c r="I103" s="144" t="s">
        <v>210</v>
      </c>
      <c r="J103" s="145" t="s">
        <v>210</v>
      </c>
      <c r="K103" s="49" t="s">
        <v>378</v>
      </c>
      <c r="L103" s="83" t="s">
        <v>531</v>
      </c>
      <c r="M103" s="83" t="s">
        <v>532</v>
      </c>
      <c r="N103" s="125" t="s">
        <v>533</v>
      </c>
    </row>
    <row r="104" spans="2:14" s="38" customFormat="1" ht="29" customHeight="1" x14ac:dyDescent="0.2">
      <c r="B104" s="23" t="s">
        <v>446</v>
      </c>
      <c r="C104" s="23">
        <v>8.6</v>
      </c>
      <c r="D104" s="23" t="s">
        <v>42</v>
      </c>
      <c r="E104" s="24" t="s">
        <v>40</v>
      </c>
      <c r="F104" s="25" t="s">
        <v>101</v>
      </c>
      <c r="G104" s="138" t="s">
        <v>263</v>
      </c>
      <c r="H104" s="93"/>
      <c r="I104" s="144" t="s">
        <v>210</v>
      </c>
      <c r="J104" s="145" t="s">
        <v>210</v>
      </c>
      <c r="K104" s="49"/>
      <c r="L104" s="83"/>
      <c r="M104" s="83"/>
      <c r="N104" s="125"/>
    </row>
    <row r="105" spans="2:14" s="38" customFormat="1" ht="33" customHeight="1" x14ac:dyDescent="0.2">
      <c r="B105" s="23" t="s">
        <v>446</v>
      </c>
      <c r="C105" s="23">
        <v>8.6999999999999993</v>
      </c>
      <c r="D105" s="23" t="s">
        <v>42</v>
      </c>
      <c r="E105" s="24" t="s">
        <v>40</v>
      </c>
      <c r="F105" s="25" t="s">
        <v>102</v>
      </c>
      <c r="G105" s="138" t="s">
        <v>264</v>
      </c>
      <c r="H105" s="93"/>
      <c r="I105" s="144" t="s">
        <v>210</v>
      </c>
      <c r="J105" s="145" t="s">
        <v>210</v>
      </c>
      <c r="K105" s="49"/>
      <c r="L105" s="83"/>
      <c r="M105" s="83"/>
      <c r="N105" s="125"/>
    </row>
    <row r="106" spans="2:14" s="38" customFormat="1" ht="35.75" customHeight="1" x14ac:dyDescent="0.2">
      <c r="B106" s="23" t="s">
        <v>446</v>
      </c>
      <c r="C106" s="23">
        <v>8.8000000000000007</v>
      </c>
      <c r="D106" s="23" t="s">
        <v>42</v>
      </c>
      <c r="E106" s="24" t="s">
        <v>40</v>
      </c>
      <c r="F106" s="25" t="s">
        <v>103</v>
      </c>
      <c r="G106" s="139" t="s">
        <v>447</v>
      </c>
      <c r="H106" s="93"/>
      <c r="I106" s="144" t="s">
        <v>210</v>
      </c>
      <c r="J106" s="145" t="s">
        <v>210</v>
      </c>
      <c r="K106" s="49"/>
      <c r="L106" s="83"/>
      <c r="M106" s="83"/>
      <c r="N106" s="125"/>
    </row>
    <row r="107" spans="2:14" s="38" customFormat="1" ht="51" x14ac:dyDescent="0.2">
      <c r="B107" s="23" t="s">
        <v>446</v>
      </c>
      <c r="C107" s="23">
        <v>8.9</v>
      </c>
      <c r="D107" s="23" t="s">
        <v>42</v>
      </c>
      <c r="E107" s="24" t="s">
        <v>40</v>
      </c>
      <c r="F107" s="25" t="s">
        <v>104</v>
      </c>
      <c r="G107" s="150" t="s">
        <v>448</v>
      </c>
      <c r="H107" s="61"/>
      <c r="I107" s="144" t="s">
        <v>210</v>
      </c>
      <c r="J107" s="145" t="s">
        <v>210</v>
      </c>
      <c r="K107" s="49" t="s">
        <v>379</v>
      </c>
      <c r="L107" s="83" t="s">
        <v>543</v>
      </c>
      <c r="M107" s="83" t="s">
        <v>544</v>
      </c>
      <c r="N107" s="125" t="s">
        <v>545</v>
      </c>
    </row>
    <row r="108" spans="2:14" s="38" customFormat="1" ht="34" x14ac:dyDescent="0.2">
      <c r="B108" s="23" t="s">
        <v>446</v>
      </c>
      <c r="C108" s="117">
        <v>8.1</v>
      </c>
      <c r="D108" s="23" t="s">
        <v>42</v>
      </c>
      <c r="E108" s="24" t="s">
        <v>39</v>
      </c>
      <c r="F108" s="25" t="s">
        <v>106</v>
      </c>
      <c r="G108" s="138" t="s">
        <v>266</v>
      </c>
      <c r="H108" s="93"/>
      <c r="I108" s="144" t="s">
        <v>210</v>
      </c>
      <c r="J108" s="145" t="s">
        <v>210</v>
      </c>
      <c r="K108" s="64" t="s">
        <v>378</v>
      </c>
      <c r="L108" s="86" t="s">
        <v>534</v>
      </c>
      <c r="M108" s="76" t="s">
        <v>535</v>
      </c>
      <c r="N108" s="78" t="s">
        <v>536</v>
      </c>
    </row>
    <row r="109" spans="2:14" s="38" customFormat="1" ht="68" x14ac:dyDescent="0.2">
      <c r="B109" s="23" t="s">
        <v>446</v>
      </c>
      <c r="C109" s="23">
        <v>8.11</v>
      </c>
      <c r="D109" s="23" t="s">
        <v>42</v>
      </c>
      <c r="E109" s="24" t="s">
        <v>40</v>
      </c>
      <c r="F109" s="25" t="s">
        <v>107</v>
      </c>
      <c r="G109" s="138" t="s">
        <v>267</v>
      </c>
      <c r="H109" s="93"/>
      <c r="I109" s="144" t="s">
        <v>210</v>
      </c>
      <c r="J109" s="145" t="s">
        <v>210</v>
      </c>
      <c r="K109" s="64" t="s">
        <v>378</v>
      </c>
      <c r="L109" s="86" t="s">
        <v>540</v>
      </c>
      <c r="M109" s="118" t="s">
        <v>541</v>
      </c>
      <c r="N109" s="127" t="s">
        <v>542</v>
      </c>
    </row>
    <row r="110" spans="2:14" s="38" customFormat="1" ht="52" thickBot="1" x14ac:dyDescent="0.25">
      <c r="B110" s="23">
        <v>8</v>
      </c>
      <c r="C110" s="23">
        <v>8.1199999999999992</v>
      </c>
      <c r="D110" s="23" t="s">
        <v>42</v>
      </c>
      <c r="E110" s="24" t="s">
        <v>40</v>
      </c>
      <c r="F110" s="25" t="s">
        <v>268</v>
      </c>
      <c r="G110" s="139" t="s">
        <v>355</v>
      </c>
      <c r="H110" s="157"/>
      <c r="I110" s="157"/>
      <c r="J110" s="147" t="s">
        <v>210</v>
      </c>
      <c r="K110" s="96"/>
      <c r="L110" s="90"/>
      <c r="M110" s="90"/>
      <c r="N110" s="105"/>
    </row>
    <row r="111" spans="2:14" s="102" customFormat="1" ht="50" customHeight="1" x14ac:dyDescent="0.2">
      <c r="B111" s="98" t="s">
        <v>13</v>
      </c>
      <c r="C111" s="69"/>
      <c r="D111" s="69"/>
      <c r="E111" s="69"/>
      <c r="F111" s="99" t="s">
        <v>336</v>
      </c>
      <c r="G111" s="100"/>
      <c r="H111" s="101"/>
      <c r="I111" s="101"/>
      <c r="J111" s="101"/>
      <c r="K111" s="100"/>
      <c r="L111" s="100"/>
      <c r="M111" s="100"/>
      <c r="N111" s="100"/>
    </row>
    <row r="112" spans="2:14" s="102" customFormat="1" ht="40.25" customHeight="1" thickBot="1" x14ac:dyDescent="0.25">
      <c r="B112" s="103"/>
      <c r="C112" s="81"/>
      <c r="D112" s="81"/>
      <c r="E112" s="81"/>
      <c r="F112" s="178" t="s">
        <v>270</v>
      </c>
      <c r="G112" s="178" t="s">
        <v>270</v>
      </c>
      <c r="H112" s="43"/>
      <c r="I112" s="43"/>
      <c r="J112" s="43"/>
      <c r="K112" s="42"/>
      <c r="L112" s="104"/>
      <c r="M112" s="104"/>
      <c r="N112" s="104"/>
    </row>
    <row r="113" spans="2:14" s="38" customFormat="1" ht="50" customHeight="1" x14ac:dyDescent="0.2">
      <c r="B113" s="23">
        <v>9</v>
      </c>
      <c r="C113" s="23">
        <v>9.1</v>
      </c>
      <c r="D113" s="23" t="s">
        <v>422</v>
      </c>
      <c r="E113" s="24" t="s">
        <v>39</v>
      </c>
      <c r="F113" s="25" t="s">
        <v>31</v>
      </c>
      <c r="G113" s="138" t="s">
        <v>271</v>
      </c>
      <c r="H113" s="140" t="s">
        <v>210</v>
      </c>
      <c r="I113" s="141" t="s">
        <v>210</v>
      </c>
      <c r="J113" s="142" t="s">
        <v>210</v>
      </c>
      <c r="K113" s="49"/>
      <c r="L113" s="83"/>
      <c r="M113" s="83"/>
      <c r="N113" s="125"/>
    </row>
    <row r="114" spans="2:14" s="38" customFormat="1" ht="41" customHeight="1" x14ac:dyDescent="0.2">
      <c r="B114" s="23">
        <v>9</v>
      </c>
      <c r="C114" s="23">
        <v>9.1999999999999993</v>
      </c>
      <c r="D114" s="23" t="s">
        <v>36</v>
      </c>
      <c r="E114" s="24" t="s">
        <v>39</v>
      </c>
      <c r="F114" s="25" t="s">
        <v>108</v>
      </c>
      <c r="G114" s="150" t="s">
        <v>449</v>
      </c>
      <c r="H114" s="143" t="s">
        <v>210</v>
      </c>
      <c r="I114" s="144" t="s">
        <v>210</v>
      </c>
      <c r="J114" s="145" t="s">
        <v>210</v>
      </c>
      <c r="K114" s="89"/>
      <c r="L114" s="76"/>
      <c r="M114" s="76"/>
      <c r="N114" s="124"/>
    </row>
    <row r="115" spans="2:14" s="38" customFormat="1" ht="60.5" customHeight="1" x14ac:dyDescent="0.2">
      <c r="B115" s="54" t="s">
        <v>13</v>
      </c>
      <c r="C115" s="54">
        <v>9.3000000000000007</v>
      </c>
      <c r="D115" s="55" t="s">
        <v>33</v>
      </c>
      <c r="E115" s="79" t="s">
        <v>39</v>
      </c>
      <c r="F115" s="57" t="s">
        <v>9</v>
      </c>
      <c r="G115" s="133" t="s">
        <v>273</v>
      </c>
      <c r="H115" s="61"/>
      <c r="I115" s="144" t="s">
        <v>210</v>
      </c>
      <c r="J115" s="145" t="s">
        <v>210</v>
      </c>
      <c r="K115" s="57"/>
      <c r="L115" s="92"/>
      <c r="M115" s="92"/>
      <c r="N115" s="92"/>
    </row>
    <row r="116" spans="2:14" s="38" customFormat="1" ht="51" x14ac:dyDescent="0.2">
      <c r="B116" s="54" t="s">
        <v>13</v>
      </c>
      <c r="C116" s="54">
        <v>9.4</v>
      </c>
      <c r="D116" s="55" t="s">
        <v>422</v>
      </c>
      <c r="E116" s="79" t="s">
        <v>39</v>
      </c>
      <c r="F116" s="57" t="s">
        <v>274</v>
      </c>
      <c r="G116" s="133" t="s">
        <v>275</v>
      </c>
      <c r="H116" s="61"/>
      <c r="I116" s="144" t="s">
        <v>210</v>
      </c>
      <c r="J116" s="145" t="s">
        <v>210</v>
      </c>
      <c r="K116" s="57"/>
      <c r="L116" s="92"/>
      <c r="M116" s="92"/>
      <c r="N116" s="92"/>
    </row>
    <row r="117" spans="2:14" s="38" customFormat="1" ht="60" customHeight="1" x14ac:dyDescent="0.2">
      <c r="B117" s="54" t="s">
        <v>13</v>
      </c>
      <c r="C117" s="54">
        <v>9.5</v>
      </c>
      <c r="D117" s="55" t="s">
        <v>33</v>
      </c>
      <c r="E117" s="79" t="s">
        <v>39</v>
      </c>
      <c r="F117" s="57" t="s">
        <v>109</v>
      </c>
      <c r="G117" s="133" t="s">
        <v>276</v>
      </c>
      <c r="H117" s="61"/>
      <c r="I117" s="144" t="s">
        <v>210</v>
      </c>
      <c r="J117" s="145" t="s">
        <v>210</v>
      </c>
      <c r="K117" s="57"/>
      <c r="L117" s="92"/>
      <c r="M117" s="92"/>
      <c r="N117" s="92"/>
    </row>
    <row r="118" spans="2:14" s="38" customFormat="1" ht="17" x14ac:dyDescent="0.2">
      <c r="B118" s="54" t="s">
        <v>13</v>
      </c>
      <c r="C118" s="87">
        <v>9.6</v>
      </c>
      <c r="D118" s="88" t="s">
        <v>33</v>
      </c>
      <c r="E118" s="79" t="s">
        <v>39</v>
      </c>
      <c r="F118" s="89" t="s">
        <v>10</v>
      </c>
      <c r="G118" s="153" t="s">
        <v>277</v>
      </c>
      <c r="H118" s="93"/>
      <c r="I118" s="144" t="s">
        <v>210</v>
      </c>
      <c r="J118" s="145" t="s">
        <v>210</v>
      </c>
      <c r="K118" s="57"/>
      <c r="L118" s="92"/>
      <c r="M118" s="92"/>
      <c r="N118" s="92"/>
    </row>
    <row r="119" spans="2:14" s="38" customFormat="1" ht="50" customHeight="1" thickBot="1" x14ac:dyDescent="0.25">
      <c r="B119" s="62" t="s">
        <v>13</v>
      </c>
      <c r="C119" s="62">
        <v>9.6999999999999993</v>
      </c>
      <c r="D119" s="63" t="s">
        <v>33</v>
      </c>
      <c r="E119" s="85" t="s">
        <v>39</v>
      </c>
      <c r="F119" s="64" t="s">
        <v>110</v>
      </c>
      <c r="G119" s="134" t="s">
        <v>111</v>
      </c>
      <c r="H119" s="146"/>
      <c r="I119" s="146"/>
      <c r="J119" s="147" t="s">
        <v>210</v>
      </c>
      <c r="K119" s="64"/>
      <c r="L119" s="105"/>
      <c r="M119" s="105"/>
      <c r="N119" s="105"/>
    </row>
    <row r="120" spans="2:14" s="38" customFormat="1" ht="50" customHeight="1" x14ac:dyDescent="0.2">
      <c r="B120" s="31" t="s">
        <v>14</v>
      </c>
      <c r="C120" s="68"/>
      <c r="D120" s="69"/>
      <c r="E120" s="69"/>
      <c r="F120" s="94" t="s">
        <v>12</v>
      </c>
      <c r="G120" s="35"/>
      <c r="H120" s="36"/>
      <c r="I120" s="36"/>
      <c r="J120" s="36"/>
      <c r="K120" s="35"/>
      <c r="L120" s="35"/>
      <c r="M120" s="35"/>
      <c r="N120" s="35"/>
    </row>
    <row r="121" spans="2:14" s="38" customFormat="1" ht="38" customHeight="1" thickBot="1" x14ac:dyDescent="0.25">
      <c r="B121" s="70"/>
      <c r="C121" s="71"/>
      <c r="D121" s="81"/>
      <c r="E121" s="81"/>
      <c r="F121" s="178" t="s">
        <v>278</v>
      </c>
      <c r="G121" s="178" t="s">
        <v>278</v>
      </c>
      <c r="H121" s="43"/>
      <c r="I121" s="43"/>
      <c r="J121" s="43"/>
      <c r="K121" s="42"/>
      <c r="L121" s="74"/>
      <c r="M121" s="74"/>
      <c r="N121" s="74"/>
    </row>
    <row r="122" spans="2:14" s="38" customFormat="1" ht="119" x14ac:dyDescent="0.2">
      <c r="B122" s="23">
        <v>10</v>
      </c>
      <c r="C122" s="23">
        <v>10.1</v>
      </c>
      <c r="D122" s="23" t="s">
        <v>36</v>
      </c>
      <c r="E122" s="24" t="s">
        <v>40</v>
      </c>
      <c r="F122" s="25" t="s">
        <v>112</v>
      </c>
      <c r="G122" s="138" t="s">
        <v>279</v>
      </c>
      <c r="H122" s="140" t="s">
        <v>210</v>
      </c>
      <c r="I122" s="141" t="s">
        <v>210</v>
      </c>
      <c r="J122" s="142" t="s">
        <v>210</v>
      </c>
      <c r="K122" s="158" t="s">
        <v>378</v>
      </c>
      <c r="L122" s="53" t="s">
        <v>722</v>
      </c>
      <c r="M122" s="53" t="s">
        <v>723</v>
      </c>
      <c r="N122" s="121" t="s">
        <v>724</v>
      </c>
    </row>
    <row r="123" spans="2:14" s="38" customFormat="1" ht="119" x14ac:dyDescent="0.2">
      <c r="B123" s="54" t="s">
        <v>14</v>
      </c>
      <c r="C123" s="54">
        <v>10.199999999999999</v>
      </c>
      <c r="D123" s="55" t="s">
        <v>36</v>
      </c>
      <c r="E123" s="79" t="s">
        <v>39</v>
      </c>
      <c r="F123" s="57" t="s">
        <v>113</v>
      </c>
      <c r="G123" s="133" t="s">
        <v>280</v>
      </c>
      <c r="H123" s="143" t="s">
        <v>210</v>
      </c>
      <c r="I123" s="144" t="s">
        <v>210</v>
      </c>
      <c r="J123" s="145" t="s">
        <v>210</v>
      </c>
      <c r="K123" s="57" t="s">
        <v>378</v>
      </c>
      <c r="L123" s="59" t="s">
        <v>722</v>
      </c>
      <c r="M123" s="59" t="s">
        <v>723</v>
      </c>
      <c r="N123" s="80" t="s">
        <v>724</v>
      </c>
    </row>
    <row r="124" spans="2:14" s="38" customFormat="1" ht="34" x14ac:dyDescent="0.2">
      <c r="B124" s="62" t="s">
        <v>14</v>
      </c>
      <c r="C124" s="62">
        <v>10.3</v>
      </c>
      <c r="D124" s="63" t="s">
        <v>36</v>
      </c>
      <c r="E124" s="79" t="s">
        <v>39</v>
      </c>
      <c r="F124" s="64" t="s">
        <v>114</v>
      </c>
      <c r="G124" s="134" t="s">
        <v>115</v>
      </c>
      <c r="H124" s="143" t="s">
        <v>210</v>
      </c>
      <c r="I124" s="144" t="s">
        <v>210</v>
      </c>
      <c r="J124" s="145" t="s">
        <v>210</v>
      </c>
      <c r="K124" s="137" t="s">
        <v>378</v>
      </c>
      <c r="L124" s="59" t="s">
        <v>645</v>
      </c>
      <c r="M124" s="59" t="s">
        <v>646</v>
      </c>
      <c r="N124" s="80" t="s">
        <v>647</v>
      </c>
    </row>
    <row r="125" spans="2:14" s="38" customFormat="1" ht="51" x14ac:dyDescent="0.2">
      <c r="B125" s="62" t="s">
        <v>14</v>
      </c>
      <c r="C125" s="62">
        <v>10.4</v>
      </c>
      <c r="D125" s="63" t="s">
        <v>36</v>
      </c>
      <c r="E125" s="60" t="s">
        <v>40</v>
      </c>
      <c r="F125" s="64" t="s">
        <v>281</v>
      </c>
      <c r="G125" s="134" t="s">
        <v>116</v>
      </c>
      <c r="H125" s="61"/>
      <c r="I125" s="144" t="s">
        <v>210</v>
      </c>
      <c r="J125" s="145" t="s">
        <v>210</v>
      </c>
      <c r="K125" s="137" t="s">
        <v>378</v>
      </c>
      <c r="L125" s="59" t="s">
        <v>645</v>
      </c>
      <c r="M125" s="59" t="s">
        <v>646</v>
      </c>
      <c r="N125" s="80" t="s">
        <v>647</v>
      </c>
    </row>
    <row r="126" spans="2:14" s="38" customFormat="1" ht="51" x14ac:dyDescent="0.2">
      <c r="B126" s="62" t="s">
        <v>14</v>
      </c>
      <c r="C126" s="62">
        <v>10.5</v>
      </c>
      <c r="D126" s="63" t="s">
        <v>36</v>
      </c>
      <c r="E126" s="79" t="s">
        <v>39</v>
      </c>
      <c r="F126" s="64" t="s">
        <v>282</v>
      </c>
      <c r="G126" s="134" t="s">
        <v>283</v>
      </c>
      <c r="H126" s="61"/>
      <c r="I126" s="144" t="s">
        <v>210</v>
      </c>
      <c r="J126" s="145" t="s">
        <v>210</v>
      </c>
      <c r="K126" s="137"/>
      <c r="L126" s="59"/>
      <c r="M126" s="59"/>
      <c r="N126" s="80"/>
    </row>
    <row r="127" spans="2:14" s="38" customFormat="1" ht="34" x14ac:dyDescent="0.2">
      <c r="B127" s="54" t="s">
        <v>14</v>
      </c>
      <c r="C127" s="87">
        <v>10.6</v>
      </c>
      <c r="D127" s="88" t="s">
        <v>36</v>
      </c>
      <c r="E127" s="79" t="s">
        <v>39</v>
      </c>
      <c r="F127" s="89" t="s">
        <v>117</v>
      </c>
      <c r="G127" s="153" t="s">
        <v>284</v>
      </c>
      <c r="H127" s="93"/>
      <c r="I127" s="144" t="s">
        <v>210</v>
      </c>
      <c r="J127" s="145" t="s">
        <v>210</v>
      </c>
      <c r="K127" s="89"/>
      <c r="L127" s="76"/>
      <c r="M127" s="76"/>
      <c r="N127" s="124"/>
    </row>
    <row r="128" spans="2:14" s="38" customFormat="1" ht="35" thickBot="1" x14ac:dyDescent="0.25">
      <c r="B128" s="23" t="s">
        <v>450</v>
      </c>
      <c r="C128" s="23">
        <v>10.7</v>
      </c>
      <c r="D128" s="23" t="s">
        <v>36</v>
      </c>
      <c r="E128" s="24" t="s">
        <v>40</v>
      </c>
      <c r="F128" s="25" t="s">
        <v>118</v>
      </c>
      <c r="G128" s="138" t="s">
        <v>285</v>
      </c>
      <c r="H128" s="157"/>
      <c r="I128" s="152" t="s">
        <v>210</v>
      </c>
      <c r="J128" s="147" t="s">
        <v>210</v>
      </c>
      <c r="K128" s="96"/>
      <c r="L128" s="106"/>
      <c r="M128" s="106"/>
      <c r="N128" s="128"/>
    </row>
    <row r="129" spans="2:14" s="38" customFormat="1" ht="50" customHeight="1" x14ac:dyDescent="0.2">
      <c r="B129" s="31" t="s">
        <v>15</v>
      </c>
      <c r="C129" s="68"/>
      <c r="D129" s="69"/>
      <c r="E129" s="69"/>
      <c r="F129" s="34" t="s">
        <v>119</v>
      </c>
      <c r="G129" s="35"/>
      <c r="H129" s="36"/>
      <c r="I129" s="36"/>
      <c r="J129" s="36"/>
      <c r="K129" s="35"/>
      <c r="L129" s="35"/>
      <c r="M129" s="35"/>
      <c r="N129" s="35"/>
    </row>
    <row r="130" spans="2:14" s="38" customFormat="1" ht="50" customHeight="1" thickBot="1" x14ac:dyDescent="0.25">
      <c r="B130" s="70"/>
      <c r="C130" s="71"/>
      <c r="D130" s="81"/>
      <c r="E130" s="81"/>
      <c r="F130" s="178" t="s">
        <v>286</v>
      </c>
      <c r="G130" s="178" t="s">
        <v>286</v>
      </c>
      <c r="H130" s="43"/>
      <c r="I130" s="43"/>
      <c r="J130" s="43"/>
      <c r="K130" s="42"/>
      <c r="L130" s="74"/>
      <c r="M130" s="74"/>
      <c r="N130" s="74"/>
    </row>
    <row r="131" spans="2:14" s="38" customFormat="1" ht="68" x14ac:dyDescent="0.2">
      <c r="B131" s="23">
        <v>11</v>
      </c>
      <c r="C131" s="23">
        <v>11.1</v>
      </c>
      <c r="D131" s="23" t="s">
        <v>434</v>
      </c>
      <c r="E131" s="114" t="s">
        <v>426</v>
      </c>
      <c r="F131" s="25" t="s">
        <v>121</v>
      </c>
      <c r="G131" s="138" t="s">
        <v>466</v>
      </c>
      <c r="H131" s="140" t="s">
        <v>210</v>
      </c>
      <c r="I131" s="141" t="s">
        <v>210</v>
      </c>
      <c r="J131" s="142" t="s">
        <v>210</v>
      </c>
      <c r="K131" s="49"/>
      <c r="L131" s="53"/>
      <c r="M131" s="53"/>
      <c r="N131" s="121"/>
    </row>
    <row r="132" spans="2:14" s="38" customFormat="1" ht="34" x14ac:dyDescent="0.2">
      <c r="B132" s="54" t="s">
        <v>15</v>
      </c>
      <c r="C132" s="87">
        <v>11.2</v>
      </c>
      <c r="D132" s="88" t="s">
        <v>42</v>
      </c>
      <c r="E132" s="107" t="s">
        <v>120</v>
      </c>
      <c r="F132" s="89" t="s">
        <v>122</v>
      </c>
      <c r="G132" s="153" t="s">
        <v>288</v>
      </c>
      <c r="H132" s="143" t="s">
        <v>210</v>
      </c>
      <c r="I132" s="144" t="s">
        <v>210</v>
      </c>
      <c r="J132" s="145" t="s">
        <v>210</v>
      </c>
      <c r="K132" s="89"/>
      <c r="L132" s="59"/>
      <c r="M132" s="59"/>
      <c r="N132" s="80"/>
    </row>
    <row r="133" spans="2:14" s="38" customFormat="1" ht="54" customHeight="1" x14ac:dyDescent="0.2">
      <c r="B133" s="62" t="s">
        <v>15</v>
      </c>
      <c r="C133" s="95">
        <v>11.3</v>
      </c>
      <c r="D133" s="97" t="s">
        <v>42</v>
      </c>
      <c r="E133" s="79" t="s">
        <v>39</v>
      </c>
      <c r="F133" s="96" t="s">
        <v>123</v>
      </c>
      <c r="G133" s="159" t="s">
        <v>289</v>
      </c>
      <c r="H133" s="143" t="s">
        <v>210</v>
      </c>
      <c r="I133" s="144" t="s">
        <v>210</v>
      </c>
      <c r="J133" s="145" t="s">
        <v>210</v>
      </c>
      <c r="K133" s="96" t="s">
        <v>380</v>
      </c>
      <c r="L133" s="59" t="s">
        <v>648</v>
      </c>
      <c r="M133" s="59" t="s">
        <v>649</v>
      </c>
      <c r="N133" s="80" t="s">
        <v>650</v>
      </c>
    </row>
    <row r="134" spans="2:14" s="38" customFormat="1" ht="57.75" customHeight="1" x14ac:dyDescent="0.2">
      <c r="B134" s="54" t="s">
        <v>15</v>
      </c>
      <c r="C134" s="87">
        <v>11.4</v>
      </c>
      <c r="D134" s="88" t="s">
        <v>42</v>
      </c>
      <c r="E134" s="107" t="s">
        <v>120</v>
      </c>
      <c r="F134" s="89" t="s">
        <v>124</v>
      </c>
      <c r="G134" s="153" t="s">
        <v>290</v>
      </c>
      <c r="H134" s="143" t="s">
        <v>210</v>
      </c>
      <c r="I134" s="144" t="s">
        <v>210</v>
      </c>
      <c r="J134" s="145" t="s">
        <v>210</v>
      </c>
      <c r="K134" s="89"/>
      <c r="L134" s="59"/>
      <c r="M134" s="59"/>
      <c r="N134" s="80"/>
    </row>
    <row r="135" spans="2:14" s="38" customFormat="1" ht="54.75" customHeight="1" thickBot="1" x14ac:dyDescent="0.25">
      <c r="B135" s="54" t="s">
        <v>15</v>
      </c>
      <c r="C135" s="87">
        <v>11.5</v>
      </c>
      <c r="D135" s="88" t="s">
        <v>42</v>
      </c>
      <c r="E135" s="108" t="s">
        <v>120</v>
      </c>
      <c r="F135" s="89" t="s">
        <v>125</v>
      </c>
      <c r="G135" s="153" t="s">
        <v>291</v>
      </c>
      <c r="H135" s="157"/>
      <c r="I135" s="152" t="s">
        <v>210</v>
      </c>
      <c r="J135" s="147" t="s">
        <v>210</v>
      </c>
      <c r="K135" s="89"/>
      <c r="L135" s="80"/>
      <c r="M135" s="80"/>
      <c r="N135" s="80"/>
    </row>
    <row r="136" spans="2:14" s="38" customFormat="1" ht="50" customHeight="1" x14ac:dyDescent="0.2">
      <c r="B136" s="31">
        <v>12</v>
      </c>
      <c r="C136" s="68"/>
      <c r="D136" s="69"/>
      <c r="E136" s="69"/>
      <c r="F136" s="94" t="s">
        <v>126</v>
      </c>
      <c r="G136" s="35"/>
      <c r="H136" s="36"/>
      <c r="I136" s="36"/>
      <c r="J136" s="36"/>
      <c r="K136" s="35"/>
      <c r="L136" s="35"/>
      <c r="M136" s="35"/>
      <c r="N136" s="35"/>
    </row>
    <row r="137" spans="2:14" s="38" customFormat="1" ht="50" customHeight="1" thickBot="1" x14ac:dyDescent="0.25">
      <c r="B137" s="70"/>
      <c r="C137" s="71"/>
      <c r="D137" s="81"/>
      <c r="E137" s="81"/>
      <c r="F137" s="178" t="s">
        <v>292</v>
      </c>
      <c r="G137" s="178" t="s">
        <v>292</v>
      </c>
      <c r="H137" s="43"/>
      <c r="I137" s="43"/>
      <c r="J137" s="43"/>
      <c r="K137" s="42"/>
      <c r="L137" s="74"/>
      <c r="M137" s="74"/>
      <c r="N137" s="74"/>
    </row>
    <row r="138" spans="2:14" s="38" customFormat="1" ht="71" customHeight="1" x14ac:dyDescent="0.2">
      <c r="B138" s="46" t="s">
        <v>16</v>
      </c>
      <c r="C138" s="46">
        <v>12.1</v>
      </c>
      <c r="D138" s="47" t="s">
        <v>33</v>
      </c>
      <c r="E138" s="82" t="s">
        <v>39</v>
      </c>
      <c r="F138" s="49" t="s">
        <v>127</v>
      </c>
      <c r="G138" s="132" t="s">
        <v>128</v>
      </c>
      <c r="H138" s="140" t="s">
        <v>210</v>
      </c>
      <c r="I138" s="141" t="s">
        <v>210</v>
      </c>
      <c r="J138" s="142" t="s">
        <v>210</v>
      </c>
      <c r="K138" s="49" t="s">
        <v>378</v>
      </c>
      <c r="L138" s="53" t="s">
        <v>719</v>
      </c>
      <c r="M138" s="53" t="s">
        <v>720</v>
      </c>
      <c r="N138" s="121" t="s">
        <v>721</v>
      </c>
    </row>
    <row r="139" spans="2:14" s="38" customFormat="1" ht="119" x14ac:dyDescent="0.2">
      <c r="B139" s="23">
        <v>12</v>
      </c>
      <c r="C139" s="23">
        <v>12.2</v>
      </c>
      <c r="D139" s="23" t="s">
        <v>33</v>
      </c>
      <c r="E139" s="24" t="s">
        <v>39</v>
      </c>
      <c r="F139" s="25" t="s">
        <v>129</v>
      </c>
      <c r="G139" s="160" t="s">
        <v>451</v>
      </c>
      <c r="H139" s="61"/>
      <c r="I139" s="144" t="s">
        <v>210</v>
      </c>
      <c r="J139" s="145" t="s">
        <v>210</v>
      </c>
      <c r="K139" s="57" t="s">
        <v>379</v>
      </c>
      <c r="L139" s="92" t="s">
        <v>486</v>
      </c>
      <c r="M139" s="92" t="s">
        <v>487</v>
      </c>
      <c r="N139" s="92" t="s">
        <v>488</v>
      </c>
    </row>
    <row r="140" spans="2:14" s="38" customFormat="1" ht="102" x14ac:dyDescent="0.2">
      <c r="B140" s="23">
        <v>12</v>
      </c>
      <c r="C140" s="23">
        <v>12.2</v>
      </c>
      <c r="D140" s="23" t="s">
        <v>33</v>
      </c>
      <c r="E140" s="24" t="s">
        <v>39</v>
      </c>
      <c r="F140" s="25" t="s">
        <v>129</v>
      </c>
      <c r="G140" s="160" t="s">
        <v>451</v>
      </c>
      <c r="H140" s="61"/>
      <c r="I140" s="144" t="s">
        <v>210</v>
      </c>
      <c r="J140" s="145" t="s">
        <v>210</v>
      </c>
      <c r="K140" s="57" t="s">
        <v>379</v>
      </c>
      <c r="L140" s="92" t="s">
        <v>567</v>
      </c>
      <c r="M140" s="92" t="s">
        <v>568</v>
      </c>
      <c r="N140" s="92" t="s">
        <v>569</v>
      </c>
    </row>
    <row r="141" spans="2:14" s="38" customFormat="1" ht="85" x14ac:dyDescent="0.2">
      <c r="B141" s="23">
        <v>12</v>
      </c>
      <c r="C141" s="23">
        <v>12.2</v>
      </c>
      <c r="D141" s="23" t="s">
        <v>33</v>
      </c>
      <c r="E141" s="24" t="s">
        <v>39</v>
      </c>
      <c r="F141" s="25" t="s">
        <v>129</v>
      </c>
      <c r="G141" s="160" t="s">
        <v>451</v>
      </c>
      <c r="H141" s="61"/>
      <c r="I141" s="144" t="s">
        <v>210</v>
      </c>
      <c r="J141" s="145" t="s">
        <v>210</v>
      </c>
      <c r="K141" s="57" t="s">
        <v>378</v>
      </c>
      <c r="L141" s="92" t="s">
        <v>691</v>
      </c>
      <c r="M141" s="92" t="s">
        <v>692</v>
      </c>
      <c r="N141" s="92" t="s">
        <v>693</v>
      </c>
    </row>
    <row r="142" spans="2:14" s="38" customFormat="1" ht="46" x14ac:dyDescent="0.2">
      <c r="B142" s="23">
        <v>12</v>
      </c>
      <c r="C142" s="23">
        <v>12.2</v>
      </c>
      <c r="D142" s="23" t="s">
        <v>33</v>
      </c>
      <c r="E142" s="24" t="s">
        <v>39</v>
      </c>
      <c r="F142" s="25" t="s">
        <v>129</v>
      </c>
      <c r="G142" s="160" t="s">
        <v>451</v>
      </c>
      <c r="H142" s="61"/>
      <c r="I142" s="144" t="s">
        <v>210</v>
      </c>
      <c r="J142" s="145" t="s">
        <v>210</v>
      </c>
      <c r="K142" s="57" t="s">
        <v>378</v>
      </c>
      <c r="L142" s="92" t="s">
        <v>743</v>
      </c>
      <c r="M142" s="92" t="s">
        <v>744</v>
      </c>
      <c r="N142" s="92" t="s">
        <v>745</v>
      </c>
    </row>
    <row r="143" spans="2:14" s="38" customFormat="1" ht="50" customHeight="1" x14ac:dyDescent="0.2">
      <c r="B143" s="23">
        <v>12</v>
      </c>
      <c r="C143" s="23">
        <v>12.3</v>
      </c>
      <c r="D143" s="23" t="s">
        <v>33</v>
      </c>
      <c r="E143" s="24" t="s">
        <v>39</v>
      </c>
      <c r="F143" s="25" t="s">
        <v>130</v>
      </c>
      <c r="G143" s="138" t="s">
        <v>452</v>
      </c>
      <c r="H143" s="61"/>
      <c r="I143" s="144" t="s">
        <v>210</v>
      </c>
      <c r="J143" s="145" t="s">
        <v>210</v>
      </c>
      <c r="K143" s="57"/>
      <c r="L143" s="92"/>
      <c r="M143" s="92"/>
      <c r="N143" s="92"/>
    </row>
    <row r="144" spans="2:14" s="38" customFormat="1" ht="51" x14ac:dyDescent="0.2">
      <c r="B144" s="23">
        <v>12</v>
      </c>
      <c r="C144" s="23">
        <v>12.4</v>
      </c>
      <c r="D144" s="23" t="s">
        <v>434</v>
      </c>
      <c r="E144" s="114" t="s">
        <v>426</v>
      </c>
      <c r="F144" s="25" t="s">
        <v>131</v>
      </c>
      <c r="G144" s="138" t="s">
        <v>294</v>
      </c>
      <c r="H144" s="61"/>
      <c r="I144" s="144" t="s">
        <v>210</v>
      </c>
      <c r="J144" s="145" t="s">
        <v>210</v>
      </c>
      <c r="K144" s="57"/>
      <c r="L144" s="92"/>
      <c r="M144" s="92"/>
      <c r="N144" s="92"/>
    </row>
    <row r="145" spans="2:14" s="38" customFormat="1" ht="51" x14ac:dyDescent="0.2">
      <c r="B145" s="54" t="s">
        <v>16</v>
      </c>
      <c r="C145" s="54">
        <v>12.5</v>
      </c>
      <c r="D145" s="55" t="s">
        <v>33</v>
      </c>
      <c r="E145" s="79" t="s">
        <v>39</v>
      </c>
      <c r="F145" s="57" t="s">
        <v>132</v>
      </c>
      <c r="G145" s="133" t="s">
        <v>295</v>
      </c>
      <c r="H145" s="61"/>
      <c r="I145" s="144" t="s">
        <v>210</v>
      </c>
      <c r="J145" s="145" t="s">
        <v>210</v>
      </c>
      <c r="K145" s="57"/>
      <c r="L145" s="59"/>
      <c r="M145" s="59"/>
      <c r="N145" s="80"/>
    </row>
    <row r="146" spans="2:14" s="38" customFormat="1" ht="68" x14ac:dyDescent="0.2">
      <c r="B146" s="54" t="s">
        <v>16</v>
      </c>
      <c r="C146" s="54">
        <v>12.6</v>
      </c>
      <c r="D146" s="55" t="s">
        <v>33</v>
      </c>
      <c r="E146" s="79" t="s">
        <v>39</v>
      </c>
      <c r="F146" s="57" t="s">
        <v>133</v>
      </c>
      <c r="G146" s="133" t="s">
        <v>356</v>
      </c>
      <c r="H146" s="61"/>
      <c r="I146" s="144" t="s">
        <v>210</v>
      </c>
      <c r="J146" s="145" t="s">
        <v>210</v>
      </c>
      <c r="K146" s="57" t="s">
        <v>378</v>
      </c>
      <c r="L146" s="92" t="s">
        <v>510</v>
      </c>
      <c r="M146" s="92" t="s">
        <v>511</v>
      </c>
      <c r="N146" s="92" t="s">
        <v>512</v>
      </c>
    </row>
    <row r="147" spans="2:14" s="38" customFormat="1" ht="85" x14ac:dyDescent="0.2">
      <c r="B147" s="54" t="s">
        <v>16</v>
      </c>
      <c r="C147" s="54">
        <v>12.6</v>
      </c>
      <c r="D147" s="55" t="s">
        <v>33</v>
      </c>
      <c r="E147" s="79" t="s">
        <v>39</v>
      </c>
      <c r="F147" s="57" t="s">
        <v>133</v>
      </c>
      <c r="G147" s="133" t="s">
        <v>356</v>
      </c>
      <c r="H147" s="61"/>
      <c r="I147" s="144" t="s">
        <v>210</v>
      </c>
      <c r="J147" s="145" t="s">
        <v>210</v>
      </c>
      <c r="K147" s="57" t="s">
        <v>378</v>
      </c>
      <c r="L147" s="92" t="s">
        <v>691</v>
      </c>
      <c r="M147" s="92" t="s">
        <v>692</v>
      </c>
      <c r="N147" s="92" t="s">
        <v>693</v>
      </c>
    </row>
    <row r="148" spans="2:14" s="38" customFormat="1" ht="51" x14ac:dyDescent="0.2">
      <c r="B148" s="54" t="s">
        <v>16</v>
      </c>
      <c r="C148" s="54">
        <v>12.6</v>
      </c>
      <c r="D148" s="55" t="s">
        <v>33</v>
      </c>
      <c r="E148" s="79" t="s">
        <v>39</v>
      </c>
      <c r="F148" s="57" t="s">
        <v>133</v>
      </c>
      <c r="G148" s="133" t="s">
        <v>356</v>
      </c>
      <c r="H148" s="61"/>
      <c r="I148" s="144" t="s">
        <v>210</v>
      </c>
      <c r="J148" s="145" t="s">
        <v>210</v>
      </c>
      <c r="K148" s="57" t="s">
        <v>379</v>
      </c>
      <c r="L148" s="92" t="s">
        <v>716</v>
      </c>
      <c r="M148" s="92" t="s">
        <v>717</v>
      </c>
      <c r="N148" s="92" t="s">
        <v>718</v>
      </c>
    </row>
    <row r="149" spans="2:14" s="38" customFormat="1" ht="85" x14ac:dyDescent="0.2">
      <c r="B149" s="54" t="s">
        <v>16</v>
      </c>
      <c r="C149" s="54">
        <v>12.7</v>
      </c>
      <c r="D149" s="55" t="s">
        <v>36</v>
      </c>
      <c r="E149" s="79" t="s">
        <v>39</v>
      </c>
      <c r="F149" s="57" t="s">
        <v>134</v>
      </c>
      <c r="G149" s="133" t="s">
        <v>357</v>
      </c>
      <c r="H149" s="61"/>
      <c r="I149" s="144" t="s">
        <v>210</v>
      </c>
      <c r="J149" s="145" t="s">
        <v>210</v>
      </c>
      <c r="K149" s="57" t="s">
        <v>378</v>
      </c>
      <c r="L149" s="92" t="s">
        <v>507</v>
      </c>
      <c r="M149" s="92" t="s">
        <v>508</v>
      </c>
      <c r="N149" s="92" t="s">
        <v>509</v>
      </c>
    </row>
    <row r="150" spans="2:14" s="38" customFormat="1" ht="69" thickBot="1" x14ac:dyDescent="0.25">
      <c r="B150" s="54" t="s">
        <v>16</v>
      </c>
      <c r="C150" s="54">
        <v>12.8</v>
      </c>
      <c r="D150" s="55" t="s">
        <v>36</v>
      </c>
      <c r="E150" s="85" t="s">
        <v>39</v>
      </c>
      <c r="F150" s="57" t="s">
        <v>358</v>
      </c>
      <c r="G150" s="133" t="s">
        <v>296</v>
      </c>
      <c r="H150" s="146"/>
      <c r="I150" s="146"/>
      <c r="J150" s="147" t="s">
        <v>210</v>
      </c>
      <c r="K150" s="57" t="s">
        <v>378</v>
      </c>
      <c r="L150" s="92" t="s">
        <v>694</v>
      </c>
      <c r="M150" s="92" t="s">
        <v>387</v>
      </c>
      <c r="N150" s="92" t="s">
        <v>387</v>
      </c>
    </row>
    <row r="151" spans="2:14" s="38" customFormat="1" ht="50" customHeight="1" x14ac:dyDescent="0.2">
      <c r="B151" s="31" t="s">
        <v>17</v>
      </c>
      <c r="C151" s="68"/>
      <c r="D151" s="69"/>
      <c r="E151" s="69"/>
      <c r="F151" s="94" t="s">
        <v>135</v>
      </c>
      <c r="G151" s="35"/>
      <c r="H151" s="36"/>
      <c r="I151" s="36"/>
      <c r="J151" s="36"/>
      <c r="K151" s="35"/>
      <c r="L151" s="35"/>
      <c r="M151" s="35"/>
      <c r="N151" s="35"/>
    </row>
    <row r="152" spans="2:14" s="38" customFormat="1" ht="50" customHeight="1" thickBot="1" x14ac:dyDescent="0.25">
      <c r="B152" s="70"/>
      <c r="C152" s="71"/>
      <c r="D152" s="81"/>
      <c r="E152" s="81"/>
      <c r="F152" s="178" t="s">
        <v>196</v>
      </c>
      <c r="G152" s="178" t="s">
        <v>196</v>
      </c>
      <c r="H152" s="43"/>
      <c r="I152" s="43"/>
      <c r="J152" s="43"/>
      <c r="K152" s="42"/>
      <c r="L152" s="74"/>
      <c r="M152" s="74"/>
      <c r="N152" s="74"/>
    </row>
    <row r="153" spans="2:14" s="38" customFormat="1" ht="86" customHeight="1" x14ac:dyDescent="0.2">
      <c r="B153" s="46" t="s">
        <v>17</v>
      </c>
      <c r="C153" s="46">
        <v>13.1</v>
      </c>
      <c r="D153" s="47" t="s">
        <v>33</v>
      </c>
      <c r="E153" s="109" t="s">
        <v>40</v>
      </c>
      <c r="F153" s="49" t="s">
        <v>136</v>
      </c>
      <c r="G153" s="50" t="s">
        <v>359</v>
      </c>
      <c r="H153" s="161"/>
      <c r="I153" s="141" t="s">
        <v>210</v>
      </c>
      <c r="J153" s="142" t="s">
        <v>210</v>
      </c>
      <c r="K153" s="49" t="s">
        <v>378</v>
      </c>
      <c r="L153" s="53" t="s">
        <v>725</v>
      </c>
      <c r="M153" s="53" t="s">
        <v>726</v>
      </c>
      <c r="N153" s="121" t="s">
        <v>727</v>
      </c>
    </row>
    <row r="154" spans="2:14" s="38" customFormat="1" ht="85" x14ac:dyDescent="0.2">
      <c r="B154" s="54" t="s">
        <v>17</v>
      </c>
      <c r="C154" s="54">
        <v>13.2</v>
      </c>
      <c r="D154" s="55" t="s">
        <v>36</v>
      </c>
      <c r="E154" s="60" t="s">
        <v>40</v>
      </c>
      <c r="F154" s="57" t="s">
        <v>137</v>
      </c>
      <c r="G154" s="58" t="s">
        <v>297</v>
      </c>
      <c r="H154" s="61"/>
      <c r="I154" s="144" t="s">
        <v>210</v>
      </c>
      <c r="J154" s="145" t="s">
        <v>210</v>
      </c>
      <c r="K154" s="57" t="s">
        <v>378</v>
      </c>
      <c r="L154" s="59" t="s">
        <v>728</v>
      </c>
      <c r="M154" s="59" t="s">
        <v>729</v>
      </c>
      <c r="N154" s="80" t="s">
        <v>730</v>
      </c>
    </row>
    <row r="155" spans="2:14" s="38" customFormat="1" ht="85" x14ac:dyDescent="0.2">
      <c r="B155" s="54" t="s">
        <v>17</v>
      </c>
      <c r="C155" s="54">
        <v>13.3</v>
      </c>
      <c r="D155" s="55" t="s">
        <v>33</v>
      </c>
      <c r="E155" s="60" t="s">
        <v>40</v>
      </c>
      <c r="F155" s="57" t="s">
        <v>138</v>
      </c>
      <c r="G155" s="58" t="s">
        <v>360</v>
      </c>
      <c r="H155" s="61"/>
      <c r="I155" s="144" t="s">
        <v>210</v>
      </c>
      <c r="J155" s="145" t="s">
        <v>210</v>
      </c>
      <c r="K155" s="57" t="s">
        <v>378</v>
      </c>
      <c r="L155" s="92" t="s">
        <v>728</v>
      </c>
      <c r="M155" s="92" t="s">
        <v>729</v>
      </c>
      <c r="N155" s="92" t="s">
        <v>730</v>
      </c>
    </row>
    <row r="156" spans="2:14" s="38" customFormat="1" ht="85" x14ac:dyDescent="0.2">
      <c r="B156" s="54" t="s">
        <v>17</v>
      </c>
      <c r="C156" s="54">
        <v>13.4</v>
      </c>
      <c r="D156" s="55" t="s">
        <v>33</v>
      </c>
      <c r="E156" s="79" t="s">
        <v>39</v>
      </c>
      <c r="F156" s="57" t="s">
        <v>139</v>
      </c>
      <c r="G156" s="58" t="s">
        <v>298</v>
      </c>
      <c r="H156" s="61"/>
      <c r="I156" s="144" t="s">
        <v>210</v>
      </c>
      <c r="J156" s="145" t="s">
        <v>210</v>
      </c>
      <c r="K156" s="57" t="s">
        <v>378</v>
      </c>
      <c r="L156" s="59" t="s">
        <v>691</v>
      </c>
      <c r="M156" s="59" t="s">
        <v>692</v>
      </c>
      <c r="N156" s="80" t="s">
        <v>693</v>
      </c>
    </row>
    <row r="157" spans="2:14" s="38" customFormat="1" ht="85" x14ac:dyDescent="0.2">
      <c r="B157" s="54" t="s">
        <v>17</v>
      </c>
      <c r="C157" s="54">
        <v>13.5</v>
      </c>
      <c r="D157" s="55" t="s">
        <v>36</v>
      </c>
      <c r="E157" s="79" t="s">
        <v>39</v>
      </c>
      <c r="F157" s="89" t="s">
        <v>299</v>
      </c>
      <c r="G157" s="77" t="s">
        <v>361</v>
      </c>
      <c r="H157" s="93"/>
      <c r="I157" s="144" t="s">
        <v>210</v>
      </c>
      <c r="J157" s="145" t="s">
        <v>210</v>
      </c>
      <c r="K157" s="57" t="s">
        <v>379</v>
      </c>
      <c r="L157" s="92" t="s">
        <v>507</v>
      </c>
      <c r="M157" s="92" t="s">
        <v>508</v>
      </c>
      <c r="N157" s="92" t="s">
        <v>509</v>
      </c>
    </row>
    <row r="158" spans="2:14" s="38" customFormat="1" ht="85" x14ac:dyDescent="0.2">
      <c r="B158" s="54" t="s">
        <v>17</v>
      </c>
      <c r="C158" s="54">
        <v>13.6</v>
      </c>
      <c r="D158" s="55" t="s">
        <v>33</v>
      </c>
      <c r="E158" s="60" t="s">
        <v>40</v>
      </c>
      <c r="F158" s="89" t="s">
        <v>140</v>
      </c>
      <c r="G158" s="77" t="s">
        <v>141</v>
      </c>
      <c r="H158" s="93"/>
      <c r="I158" s="144" t="s">
        <v>210</v>
      </c>
      <c r="J158" s="145" t="s">
        <v>210</v>
      </c>
      <c r="K158" s="89" t="s">
        <v>378</v>
      </c>
      <c r="L158" s="59" t="s">
        <v>691</v>
      </c>
      <c r="M158" s="59" t="s">
        <v>692</v>
      </c>
      <c r="N158" s="80" t="s">
        <v>693</v>
      </c>
    </row>
    <row r="159" spans="2:14" s="38" customFormat="1" ht="51" x14ac:dyDescent="0.2">
      <c r="B159" s="23" t="s">
        <v>453</v>
      </c>
      <c r="C159" s="23">
        <v>13.7</v>
      </c>
      <c r="D159" s="23" t="s">
        <v>36</v>
      </c>
      <c r="E159" s="24" t="s">
        <v>39</v>
      </c>
      <c r="F159" s="25" t="s">
        <v>142</v>
      </c>
      <c r="G159" s="26" t="s">
        <v>454</v>
      </c>
      <c r="H159" s="93"/>
      <c r="I159" s="93"/>
      <c r="J159" s="145" t="s">
        <v>210</v>
      </c>
      <c r="K159" s="89"/>
      <c r="L159" s="59"/>
      <c r="M159" s="59"/>
      <c r="N159" s="80"/>
    </row>
    <row r="160" spans="2:14" s="38" customFormat="1" ht="51" x14ac:dyDescent="0.2">
      <c r="B160" s="54" t="s">
        <v>17</v>
      </c>
      <c r="C160" s="54">
        <v>13.8</v>
      </c>
      <c r="D160" s="55" t="s">
        <v>33</v>
      </c>
      <c r="E160" s="79" t="s">
        <v>39</v>
      </c>
      <c r="F160" s="89" t="s">
        <v>143</v>
      </c>
      <c r="G160" s="77" t="s">
        <v>300</v>
      </c>
      <c r="H160" s="93"/>
      <c r="I160" s="93"/>
      <c r="J160" s="145" t="s">
        <v>210</v>
      </c>
      <c r="K160" s="89"/>
      <c r="L160" s="59"/>
      <c r="M160" s="59"/>
      <c r="N160" s="80"/>
    </row>
    <row r="161" spans="2:14" s="38" customFormat="1" ht="372" x14ac:dyDescent="0.2">
      <c r="B161" s="23" t="s">
        <v>453</v>
      </c>
      <c r="C161" s="23">
        <v>13.9</v>
      </c>
      <c r="D161" s="23" t="s">
        <v>33</v>
      </c>
      <c r="E161" s="24" t="s">
        <v>39</v>
      </c>
      <c r="F161" s="25" t="s">
        <v>301</v>
      </c>
      <c r="G161" s="25" t="s">
        <v>302</v>
      </c>
      <c r="H161" s="61"/>
      <c r="I161" s="61"/>
      <c r="J161" s="145" t="s">
        <v>210</v>
      </c>
      <c r="K161" s="57" t="s">
        <v>378</v>
      </c>
      <c r="L161" s="59" t="s">
        <v>476</v>
      </c>
      <c r="M161" s="59" t="s">
        <v>72</v>
      </c>
      <c r="N161" s="80" t="s">
        <v>473</v>
      </c>
    </row>
    <row r="162" spans="2:14" s="38" customFormat="1" ht="51" x14ac:dyDescent="0.2">
      <c r="B162" s="54" t="s">
        <v>17</v>
      </c>
      <c r="C162" s="54">
        <v>13.9</v>
      </c>
      <c r="D162" s="55" t="s">
        <v>36</v>
      </c>
      <c r="E162" s="79" t="s">
        <v>39</v>
      </c>
      <c r="F162" s="57" t="s">
        <v>301</v>
      </c>
      <c r="G162" s="58" t="s">
        <v>302</v>
      </c>
      <c r="H162" s="61"/>
      <c r="I162" s="61"/>
      <c r="J162" s="145" t="s">
        <v>210</v>
      </c>
      <c r="K162" s="57" t="s">
        <v>378</v>
      </c>
      <c r="L162" s="59" t="s">
        <v>695</v>
      </c>
      <c r="M162" s="59" t="s">
        <v>696</v>
      </c>
      <c r="N162" s="80" t="s">
        <v>697</v>
      </c>
    </row>
    <row r="163" spans="2:14" s="38" customFormat="1" ht="34" x14ac:dyDescent="0.2">
      <c r="B163" s="54" t="s">
        <v>17</v>
      </c>
      <c r="C163" s="54" t="s">
        <v>303</v>
      </c>
      <c r="D163" s="55" t="s">
        <v>33</v>
      </c>
      <c r="E163" s="79" t="s">
        <v>39</v>
      </c>
      <c r="F163" s="57" t="s">
        <v>144</v>
      </c>
      <c r="G163" s="58" t="s">
        <v>145</v>
      </c>
      <c r="H163" s="61"/>
      <c r="I163" s="61"/>
      <c r="J163" s="145" t="s">
        <v>210</v>
      </c>
      <c r="K163" s="89"/>
      <c r="L163" s="59"/>
      <c r="M163" s="59"/>
      <c r="N163" s="80"/>
    </row>
    <row r="164" spans="2:14" s="38" customFormat="1" ht="35" thickBot="1" x14ac:dyDescent="0.25">
      <c r="B164" s="62" t="s">
        <v>17</v>
      </c>
      <c r="C164" s="62">
        <v>13.11</v>
      </c>
      <c r="D164" s="63" t="s">
        <v>33</v>
      </c>
      <c r="E164" s="67" t="s">
        <v>40</v>
      </c>
      <c r="F164" s="64" t="s">
        <v>146</v>
      </c>
      <c r="G164" s="65" t="s">
        <v>147</v>
      </c>
      <c r="H164" s="146"/>
      <c r="I164" s="146"/>
      <c r="J164" s="147" t="s">
        <v>210</v>
      </c>
      <c r="K164" s="64"/>
      <c r="L164" s="59"/>
      <c r="M164" s="59"/>
      <c r="N164" s="80"/>
    </row>
    <row r="165" spans="2:14" s="38" customFormat="1" ht="50" customHeight="1" x14ac:dyDescent="0.2">
      <c r="B165" s="31" t="s">
        <v>19</v>
      </c>
      <c r="C165" s="68"/>
      <c r="D165" s="69"/>
      <c r="E165" s="69"/>
      <c r="F165" s="34" t="s">
        <v>148</v>
      </c>
      <c r="G165" s="35"/>
      <c r="H165" s="36"/>
      <c r="I165" s="36"/>
      <c r="J165" s="36"/>
      <c r="K165" s="35"/>
      <c r="L165" s="35"/>
      <c r="M165" s="35"/>
      <c r="N165" s="35"/>
    </row>
    <row r="166" spans="2:14" s="38" customFormat="1" ht="50" customHeight="1" thickBot="1" x14ac:dyDescent="0.25">
      <c r="B166" s="70"/>
      <c r="C166" s="71"/>
      <c r="D166" s="81"/>
      <c r="E166" s="81"/>
      <c r="F166" s="178" t="s">
        <v>304</v>
      </c>
      <c r="G166" s="178" t="s">
        <v>304</v>
      </c>
      <c r="H166" s="43"/>
      <c r="I166" s="43"/>
      <c r="J166" s="43"/>
      <c r="K166" s="42"/>
      <c r="L166" s="74"/>
      <c r="M166" s="74"/>
      <c r="N166" s="74"/>
    </row>
    <row r="167" spans="2:14" s="38" customFormat="1" ht="102" x14ac:dyDescent="0.2">
      <c r="B167" s="23">
        <v>14</v>
      </c>
      <c r="C167" s="23">
        <v>14.1</v>
      </c>
      <c r="D167" s="23" t="s">
        <v>434</v>
      </c>
      <c r="E167" s="114" t="s">
        <v>426</v>
      </c>
      <c r="F167" s="25" t="s">
        <v>149</v>
      </c>
      <c r="G167" s="138" t="s">
        <v>305</v>
      </c>
      <c r="H167" s="140" t="s">
        <v>210</v>
      </c>
      <c r="I167" s="141" t="s">
        <v>210</v>
      </c>
      <c r="J167" s="142" t="s">
        <v>210</v>
      </c>
      <c r="K167" s="49" t="s">
        <v>379</v>
      </c>
      <c r="L167" s="53" t="s">
        <v>522</v>
      </c>
      <c r="M167" s="53" t="s">
        <v>523</v>
      </c>
      <c r="N167" s="121" t="s">
        <v>524</v>
      </c>
    </row>
    <row r="168" spans="2:14" s="38" customFormat="1" ht="102" x14ac:dyDescent="0.2">
      <c r="B168" s="23">
        <v>14</v>
      </c>
      <c r="C168" s="23">
        <v>14.2</v>
      </c>
      <c r="D168" s="23" t="s">
        <v>41</v>
      </c>
      <c r="E168" s="24" t="s">
        <v>39</v>
      </c>
      <c r="F168" s="25" t="s">
        <v>150</v>
      </c>
      <c r="G168" s="138" t="s">
        <v>455</v>
      </c>
      <c r="H168" s="143" t="s">
        <v>210</v>
      </c>
      <c r="I168" s="144" t="s">
        <v>210</v>
      </c>
      <c r="J168" s="145" t="s">
        <v>210</v>
      </c>
      <c r="K168" s="57" t="s">
        <v>378</v>
      </c>
      <c r="L168" s="92" t="s">
        <v>522</v>
      </c>
      <c r="M168" s="92" t="s">
        <v>523</v>
      </c>
      <c r="N168" s="92" t="s">
        <v>524</v>
      </c>
    </row>
    <row r="169" spans="2:14" s="38" customFormat="1" ht="32" customHeight="1" x14ac:dyDescent="0.2">
      <c r="B169" s="23">
        <v>14</v>
      </c>
      <c r="C169" s="23">
        <v>14.3</v>
      </c>
      <c r="D169" s="23" t="s">
        <v>41</v>
      </c>
      <c r="E169" s="24" t="s">
        <v>39</v>
      </c>
      <c r="F169" s="25" t="s">
        <v>152</v>
      </c>
      <c r="G169" s="138" t="s">
        <v>306</v>
      </c>
      <c r="H169" s="143" t="s">
        <v>210</v>
      </c>
      <c r="I169" s="144" t="s">
        <v>210</v>
      </c>
      <c r="J169" s="145" t="s">
        <v>210</v>
      </c>
      <c r="K169" s="57"/>
      <c r="L169" s="92"/>
      <c r="M169" s="92"/>
      <c r="N169" s="92"/>
    </row>
    <row r="170" spans="2:14" s="38" customFormat="1" ht="71.75" customHeight="1" x14ac:dyDescent="0.2">
      <c r="B170" s="23">
        <v>14</v>
      </c>
      <c r="C170" s="23">
        <v>14.4</v>
      </c>
      <c r="D170" s="23" t="s">
        <v>41</v>
      </c>
      <c r="E170" s="24" t="s">
        <v>39</v>
      </c>
      <c r="F170" s="25" t="s">
        <v>153</v>
      </c>
      <c r="G170" s="138" t="s">
        <v>307</v>
      </c>
      <c r="H170" s="143" t="s">
        <v>210</v>
      </c>
      <c r="I170" s="144" t="s">
        <v>210</v>
      </c>
      <c r="J170" s="145" t="s">
        <v>210</v>
      </c>
      <c r="K170" s="162" t="s">
        <v>378</v>
      </c>
      <c r="L170" s="92" t="s">
        <v>734</v>
      </c>
      <c r="M170" s="92" t="s">
        <v>735</v>
      </c>
      <c r="N170" s="92" t="s">
        <v>736</v>
      </c>
    </row>
    <row r="171" spans="2:14" s="38" customFormat="1" ht="85" x14ac:dyDescent="0.2">
      <c r="B171" s="23">
        <v>14</v>
      </c>
      <c r="C171" s="23">
        <v>14.4</v>
      </c>
      <c r="D171" s="23" t="s">
        <v>41</v>
      </c>
      <c r="E171" s="24" t="s">
        <v>39</v>
      </c>
      <c r="F171" s="25" t="s">
        <v>153</v>
      </c>
      <c r="G171" s="138" t="s">
        <v>307</v>
      </c>
      <c r="H171" s="143" t="s">
        <v>210</v>
      </c>
      <c r="I171" s="144" t="s">
        <v>210</v>
      </c>
      <c r="J171" s="145" t="s">
        <v>210</v>
      </c>
      <c r="K171" s="162" t="s">
        <v>378</v>
      </c>
      <c r="L171" s="92" t="s">
        <v>740</v>
      </c>
      <c r="M171" s="92" t="s">
        <v>741</v>
      </c>
      <c r="N171" s="92" t="s">
        <v>742</v>
      </c>
    </row>
    <row r="172" spans="2:14" s="38" customFormat="1" ht="51" x14ac:dyDescent="0.2">
      <c r="B172" s="23">
        <v>14</v>
      </c>
      <c r="C172" s="23">
        <v>14.5</v>
      </c>
      <c r="D172" s="23" t="s">
        <v>41</v>
      </c>
      <c r="E172" s="24" t="s">
        <v>39</v>
      </c>
      <c r="F172" s="25" t="s">
        <v>154</v>
      </c>
      <c r="G172" s="139" t="s">
        <v>363</v>
      </c>
      <c r="H172" s="143" t="s">
        <v>210</v>
      </c>
      <c r="I172" s="144" t="s">
        <v>210</v>
      </c>
      <c r="J172" s="145" t="s">
        <v>210</v>
      </c>
      <c r="K172" s="57"/>
      <c r="L172" s="59"/>
      <c r="M172" s="59"/>
      <c r="N172" s="80"/>
    </row>
    <row r="173" spans="2:14" s="38" customFormat="1" ht="51" x14ac:dyDescent="0.2">
      <c r="B173" s="23">
        <v>14</v>
      </c>
      <c r="C173" s="23">
        <v>14.6</v>
      </c>
      <c r="D173" s="23" t="s">
        <v>41</v>
      </c>
      <c r="E173" s="24" t="s">
        <v>39</v>
      </c>
      <c r="F173" s="25" t="s">
        <v>155</v>
      </c>
      <c r="G173" s="138" t="s">
        <v>156</v>
      </c>
      <c r="H173" s="143" t="s">
        <v>210</v>
      </c>
      <c r="I173" s="144" t="s">
        <v>210</v>
      </c>
      <c r="J173" s="145" t="s">
        <v>210</v>
      </c>
      <c r="K173" s="89" t="s">
        <v>378</v>
      </c>
      <c r="L173" s="59" t="s">
        <v>519</v>
      </c>
      <c r="M173" s="59" t="s">
        <v>520</v>
      </c>
      <c r="N173" s="80" t="s">
        <v>521</v>
      </c>
    </row>
    <row r="174" spans="2:14" s="38" customFormat="1" ht="68" x14ac:dyDescent="0.2">
      <c r="B174" s="23">
        <v>14</v>
      </c>
      <c r="C174" s="23">
        <v>14.7</v>
      </c>
      <c r="D174" s="23" t="s">
        <v>41</v>
      </c>
      <c r="E174" s="24" t="s">
        <v>39</v>
      </c>
      <c r="F174" s="26" t="s">
        <v>364</v>
      </c>
      <c r="G174" s="138" t="s">
        <v>308</v>
      </c>
      <c r="H174" s="143" t="s">
        <v>210</v>
      </c>
      <c r="I174" s="144" t="s">
        <v>210</v>
      </c>
      <c r="J174" s="145" t="s">
        <v>210</v>
      </c>
      <c r="K174" s="57"/>
      <c r="L174" s="59"/>
      <c r="M174" s="59"/>
      <c r="N174" s="80"/>
    </row>
    <row r="175" spans="2:14" s="38" customFormat="1" ht="68" x14ac:dyDescent="0.2">
      <c r="B175" s="23">
        <v>14</v>
      </c>
      <c r="C175" s="23">
        <v>14.8</v>
      </c>
      <c r="D175" s="23" t="s">
        <v>41</v>
      </c>
      <c r="E175" s="24" t="s">
        <v>39</v>
      </c>
      <c r="F175" s="25" t="s">
        <v>157</v>
      </c>
      <c r="G175" s="138" t="s">
        <v>309</v>
      </c>
      <c r="H175" s="143" t="s">
        <v>210</v>
      </c>
      <c r="I175" s="144" t="s">
        <v>210</v>
      </c>
      <c r="J175" s="145" t="s">
        <v>210</v>
      </c>
      <c r="K175" s="162"/>
      <c r="L175" s="92"/>
      <c r="M175" s="92"/>
      <c r="N175" s="92"/>
    </row>
    <row r="176" spans="2:14" s="38" customFormat="1" ht="102" x14ac:dyDescent="0.2">
      <c r="B176" s="23">
        <v>14</v>
      </c>
      <c r="C176" s="23">
        <v>14.9</v>
      </c>
      <c r="D176" s="23" t="s">
        <v>41</v>
      </c>
      <c r="E176" s="24" t="s">
        <v>39</v>
      </c>
      <c r="F176" s="25" t="s">
        <v>158</v>
      </c>
      <c r="G176" s="139" t="s">
        <v>456</v>
      </c>
      <c r="H176" s="61"/>
      <c r="I176" s="144" t="s">
        <v>210</v>
      </c>
      <c r="J176" s="145" t="s">
        <v>210</v>
      </c>
      <c r="K176" s="64" t="s">
        <v>379</v>
      </c>
      <c r="L176" s="59" t="s">
        <v>525</v>
      </c>
      <c r="M176" s="59" t="s">
        <v>526</v>
      </c>
      <c r="N176" s="80" t="s">
        <v>527</v>
      </c>
    </row>
    <row r="177" spans="2:14" s="38" customFormat="1" ht="120" thickBot="1" x14ac:dyDescent="0.25">
      <c r="B177" s="23">
        <v>14</v>
      </c>
      <c r="C177" s="23">
        <v>14.9</v>
      </c>
      <c r="D177" s="23" t="s">
        <v>41</v>
      </c>
      <c r="E177" s="24" t="s">
        <v>39</v>
      </c>
      <c r="F177" s="25" t="s">
        <v>158</v>
      </c>
      <c r="G177" s="139" t="s">
        <v>456</v>
      </c>
      <c r="H177" s="146"/>
      <c r="I177" s="152" t="s">
        <v>210</v>
      </c>
      <c r="J177" s="147" t="s">
        <v>210</v>
      </c>
      <c r="K177" s="64" t="s">
        <v>379</v>
      </c>
      <c r="L177" s="119" t="s">
        <v>615</v>
      </c>
      <c r="M177" s="119" t="s">
        <v>616</v>
      </c>
      <c r="N177" s="129" t="s">
        <v>617</v>
      </c>
    </row>
    <row r="178" spans="2:14" s="38" customFormat="1" ht="50" customHeight="1" x14ac:dyDescent="0.2">
      <c r="B178" s="31" t="s">
        <v>20</v>
      </c>
      <c r="C178" s="68"/>
      <c r="D178" s="69"/>
      <c r="E178" s="69"/>
      <c r="F178" s="94" t="s">
        <v>159</v>
      </c>
      <c r="G178" s="35"/>
      <c r="H178" s="36"/>
      <c r="I178" s="36"/>
      <c r="J178" s="36"/>
      <c r="K178" s="35"/>
      <c r="L178" s="35"/>
      <c r="M178" s="35"/>
      <c r="N178" s="35"/>
    </row>
    <row r="179" spans="2:14" s="38" customFormat="1" ht="50" customHeight="1" thickBot="1" x14ac:dyDescent="0.25">
      <c r="B179" s="70"/>
      <c r="C179" s="71"/>
      <c r="D179" s="81"/>
      <c r="E179" s="81"/>
      <c r="F179" s="178" t="s">
        <v>310</v>
      </c>
      <c r="G179" s="178" t="s">
        <v>310</v>
      </c>
      <c r="H179" s="43"/>
      <c r="I179" s="43"/>
      <c r="J179" s="43"/>
      <c r="K179" s="42"/>
      <c r="L179" s="74"/>
      <c r="M179" s="74"/>
      <c r="N179" s="74"/>
    </row>
    <row r="180" spans="2:14" s="38" customFormat="1" ht="68" x14ac:dyDescent="0.2">
      <c r="B180" s="23">
        <v>15</v>
      </c>
      <c r="C180" s="23">
        <v>15.1</v>
      </c>
      <c r="D180" s="23" t="s">
        <v>41</v>
      </c>
      <c r="E180" s="24" t="s">
        <v>37</v>
      </c>
      <c r="F180" s="25" t="s">
        <v>160</v>
      </c>
      <c r="G180" s="139" t="s">
        <v>365</v>
      </c>
      <c r="H180" s="140" t="s">
        <v>210</v>
      </c>
      <c r="I180" s="141" t="s">
        <v>210</v>
      </c>
      <c r="J180" s="142" t="s">
        <v>210</v>
      </c>
      <c r="K180" s="163"/>
      <c r="L180" s="51"/>
      <c r="M180" s="51"/>
      <c r="N180" s="120"/>
    </row>
    <row r="181" spans="2:14" s="38" customFormat="1" ht="68" x14ac:dyDescent="0.2">
      <c r="B181" s="23">
        <v>15</v>
      </c>
      <c r="C181" s="23">
        <v>15.2</v>
      </c>
      <c r="D181" s="23" t="s">
        <v>434</v>
      </c>
      <c r="E181" s="114" t="s">
        <v>426</v>
      </c>
      <c r="F181" s="25" t="s">
        <v>161</v>
      </c>
      <c r="G181" s="138" t="s">
        <v>311</v>
      </c>
      <c r="H181" s="61"/>
      <c r="I181" s="144" t="s">
        <v>210</v>
      </c>
      <c r="J181" s="145" t="s">
        <v>210</v>
      </c>
      <c r="K181" s="137" t="s">
        <v>378</v>
      </c>
      <c r="L181" s="92" t="s">
        <v>752</v>
      </c>
      <c r="M181" s="92" t="s">
        <v>753</v>
      </c>
      <c r="N181" s="92" t="s">
        <v>754</v>
      </c>
    </row>
    <row r="182" spans="2:14" s="38" customFormat="1" ht="68" x14ac:dyDescent="0.2">
      <c r="B182" s="23">
        <v>15</v>
      </c>
      <c r="C182" s="23">
        <v>15.3</v>
      </c>
      <c r="D182" s="23" t="s">
        <v>41</v>
      </c>
      <c r="E182" s="114" t="s">
        <v>426</v>
      </c>
      <c r="F182" s="25" t="s">
        <v>162</v>
      </c>
      <c r="G182" s="138" t="s">
        <v>312</v>
      </c>
      <c r="H182" s="61"/>
      <c r="I182" s="144" t="s">
        <v>210</v>
      </c>
      <c r="J182" s="145" t="s">
        <v>210</v>
      </c>
      <c r="K182" s="137"/>
      <c r="L182" s="92"/>
      <c r="M182" s="92"/>
      <c r="N182" s="92"/>
    </row>
    <row r="183" spans="2:14" s="38" customFormat="1" ht="161" customHeight="1" x14ac:dyDescent="0.2">
      <c r="B183" s="23">
        <v>15</v>
      </c>
      <c r="C183" s="23">
        <v>15.4</v>
      </c>
      <c r="D183" s="23" t="s">
        <v>434</v>
      </c>
      <c r="E183" s="114" t="s">
        <v>426</v>
      </c>
      <c r="F183" s="25" t="s">
        <v>163</v>
      </c>
      <c r="G183" s="139" t="s">
        <v>366</v>
      </c>
      <c r="H183" s="93"/>
      <c r="I183" s="144" t="s">
        <v>210</v>
      </c>
      <c r="J183" s="145" t="s">
        <v>210</v>
      </c>
      <c r="K183" s="89" t="s">
        <v>378</v>
      </c>
      <c r="L183" s="59" t="s">
        <v>516</v>
      </c>
      <c r="M183" s="59" t="s">
        <v>517</v>
      </c>
      <c r="N183" s="80" t="s">
        <v>518</v>
      </c>
    </row>
    <row r="184" spans="2:14" s="38" customFormat="1" ht="102" x14ac:dyDescent="0.2">
      <c r="B184" s="23">
        <v>15</v>
      </c>
      <c r="C184" s="23">
        <v>15.4</v>
      </c>
      <c r="D184" s="23" t="s">
        <v>434</v>
      </c>
      <c r="E184" s="114" t="s">
        <v>426</v>
      </c>
      <c r="F184" s="25" t="s">
        <v>163</v>
      </c>
      <c r="G184" s="139" t="s">
        <v>366</v>
      </c>
      <c r="H184" s="93"/>
      <c r="I184" s="144" t="s">
        <v>210</v>
      </c>
      <c r="J184" s="145" t="s">
        <v>210</v>
      </c>
      <c r="K184" s="89" t="s">
        <v>378</v>
      </c>
      <c r="L184" s="59" t="s">
        <v>688</v>
      </c>
      <c r="M184" s="59" t="s">
        <v>689</v>
      </c>
      <c r="N184" s="80" t="s">
        <v>690</v>
      </c>
    </row>
    <row r="185" spans="2:14" s="38" customFormat="1" ht="102" x14ac:dyDescent="0.2">
      <c r="B185" s="23">
        <v>15</v>
      </c>
      <c r="C185" s="23">
        <v>15.4</v>
      </c>
      <c r="D185" s="23" t="s">
        <v>434</v>
      </c>
      <c r="E185" s="114" t="s">
        <v>426</v>
      </c>
      <c r="F185" s="25" t="s">
        <v>163</v>
      </c>
      <c r="G185" s="139" t="s">
        <v>366</v>
      </c>
      <c r="H185" s="93"/>
      <c r="I185" s="144" t="s">
        <v>210</v>
      </c>
      <c r="J185" s="145" t="s">
        <v>210</v>
      </c>
      <c r="K185" s="89" t="s">
        <v>378</v>
      </c>
      <c r="L185" s="59" t="s">
        <v>749</v>
      </c>
      <c r="M185" s="59" t="s">
        <v>750</v>
      </c>
      <c r="N185" s="80" t="s">
        <v>751</v>
      </c>
    </row>
    <row r="186" spans="2:14" s="38" customFormat="1" ht="102" x14ac:dyDescent="0.2">
      <c r="B186" s="23">
        <v>15</v>
      </c>
      <c r="C186" s="23">
        <v>15.5</v>
      </c>
      <c r="D186" s="23" t="s">
        <v>41</v>
      </c>
      <c r="E186" s="114" t="s">
        <v>426</v>
      </c>
      <c r="F186" s="25" t="s">
        <v>164</v>
      </c>
      <c r="G186" s="139" t="s">
        <v>367</v>
      </c>
      <c r="H186" s="93"/>
      <c r="I186" s="93"/>
      <c r="J186" s="145" t="s">
        <v>210</v>
      </c>
      <c r="K186" s="89"/>
      <c r="L186" s="59"/>
      <c r="M186" s="59"/>
      <c r="N186" s="80"/>
    </row>
    <row r="187" spans="2:14" s="38" customFormat="1" ht="60" customHeight="1" x14ac:dyDescent="0.2">
      <c r="B187" s="23">
        <v>15</v>
      </c>
      <c r="C187" s="23">
        <v>15.6</v>
      </c>
      <c r="D187" s="23" t="s">
        <v>42</v>
      </c>
      <c r="E187" s="114" t="s">
        <v>426</v>
      </c>
      <c r="F187" s="25" t="s">
        <v>165</v>
      </c>
      <c r="G187" s="139" t="s">
        <v>368</v>
      </c>
      <c r="H187" s="93"/>
      <c r="I187" s="93"/>
      <c r="J187" s="145" t="s">
        <v>210</v>
      </c>
      <c r="K187" s="89" t="s">
        <v>378</v>
      </c>
      <c r="L187" s="59" t="s">
        <v>749</v>
      </c>
      <c r="M187" s="59" t="s">
        <v>750</v>
      </c>
      <c r="N187" s="80" t="s">
        <v>751</v>
      </c>
    </row>
    <row r="188" spans="2:14" s="38" customFormat="1" ht="45" customHeight="1" thickBot="1" x14ac:dyDescent="0.25">
      <c r="B188" s="95" t="s">
        <v>20</v>
      </c>
      <c r="C188" s="95">
        <v>15.7</v>
      </c>
      <c r="D188" s="97" t="s">
        <v>42</v>
      </c>
      <c r="E188" s="85" t="s">
        <v>39</v>
      </c>
      <c r="F188" s="96" t="s">
        <v>166</v>
      </c>
      <c r="G188" s="159" t="s">
        <v>369</v>
      </c>
      <c r="H188" s="157"/>
      <c r="I188" s="157"/>
      <c r="J188" s="147" t="s">
        <v>210</v>
      </c>
      <c r="K188" s="162"/>
      <c r="L188" s="92"/>
      <c r="M188" s="92"/>
      <c r="N188" s="92"/>
    </row>
    <row r="189" spans="2:14" s="38" customFormat="1" ht="50" customHeight="1" x14ac:dyDescent="0.2">
      <c r="B189" s="31" t="s">
        <v>21</v>
      </c>
      <c r="C189" s="68"/>
      <c r="D189" s="69"/>
      <c r="E189" s="69"/>
      <c r="F189" s="179" t="s">
        <v>23</v>
      </c>
      <c r="G189" s="179"/>
      <c r="H189" s="111"/>
      <c r="I189" s="111"/>
      <c r="J189" s="111"/>
      <c r="K189" s="94"/>
      <c r="L189" s="35"/>
      <c r="M189" s="35"/>
      <c r="N189" s="35"/>
    </row>
    <row r="190" spans="2:14" s="38" customFormat="1" ht="50" customHeight="1" thickBot="1" x14ac:dyDescent="0.25">
      <c r="B190" s="70"/>
      <c r="C190" s="71"/>
      <c r="D190" s="81"/>
      <c r="E190" s="81"/>
      <c r="F190" s="178" t="s">
        <v>197</v>
      </c>
      <c r="G190" s="178" t="s">
        <v>197</v>
      </c>
      <c r="H190" s="43"/>
      <c r="I190" s="43"/>
      <c r="J190" s="43"/>
      <c r="K190" s="42"/>
      <c r="L190" s="74"/>
      <c r="M190" s="74"/>
      <c r="N190" s="74"/>
    </row>
    <row r="191" spans="2:14" s="38" customFormat="1" ht="90.75" customHeight="1" x14ac:dyDescent="0.2">
      <c r="B191" s="23">
        <v>16</v>
      </c>
      <c r="C191" s="23">
        <v>16.100000000000001</v>
      </c>
      <c r="D191" s="23" t="s">
        <v>434</v>
      </c>
      <c r="E191" s="114" t="s">
        <v>426</v>
      </c>
      <c r="F191" s="25" t="s">
        <v>313</v>
      </c>
      <c r="G191" s="115" t="s">
        <v>370</v>
      </c>
      <c r="H191" s="164"/>
      <c r="I191" s="141" t="s">
        <v>210</v>
      </c>
      <c r="J191" s="142" t="s">
        <v>210</v>
      </c>
      <c r="K191" s="151"/>
      <c r="L191" s="53"/>
      <c r="M191" s="53"/>
      <c r="N191" s="121"/>
    </row>
    <row r="192" spans="2:14" s="38" customFormat="1" ht="203.5" customHeight="1" x14ac:dyDescent="0.2">
      <c r="B192" s="23">
        <v>16</v>
      </c>
      <c r="C192" s="23">
        <v>16.2</v>
      </c>
      <c r="D192" s="23" t="s">
        <v>434</v>
      </c>
      <c r="E192" s="114" t="s">
        <v>426</v>
      </c>
      <c r="F192" s="25" t="s">
        <v>167</v>
      </c>
      <c r="G192" s="26" t="s">
        <v>371</v>
      </c>
      <c r="H192" s="61"/>
      <c r="I192" s="144" t="s">
        <v>210</v>
      </c>
      <c r="J192" s="145" t="s">
        <v>210</v>
      </c>
      <c r="K192" s="136"/>
      <c r="L192" s="59"/>
      <c r="M192" s="59"/>
      <c r="N192" s="80"/>
    </row>
    <row r="193" spans="2:14" s="38" customFormat="1" ht="68" x14ac:dyDescent="0.2">
      <c r="B193" s="23">
        <v>16</v>
      </c>
      <c r="C193" s="23">
        <v>16.3</v>
      </c>
      <c r="D193" s="23" t="s">
        <v>422</v>
      </c>
      <c r="E193" s="24" t="s">
        <v>39</v>
      </c>
      <c r="F193" s="25" t="s">
        <v>168</v>
      </c>
      <c r="G193" s="26" t="s">
        <v>372</v>
      </c>
      <c r="H193" s="61"/>
      <c r="I193" s="144" t="s">
        <v>210</v>
      </c>
      <c r="J193" s="145" t="s">
        <v>210</v>
      </c>
      <c r="K193" s="57"/>
      <c r="L193" s="59"/>
      <c r="M193" s="59"/>
      <c r="N193" s="80"/>
    </row>
    <row r="194" spans="2:14" s="38" customFormat="1" ht="85" x14ac:dyDescent="0.2">
      <c r="B194" s="23">
        <v>16</v>
      </c>
      <c r="C194" s="23">
        <v>16.399999999999999</v>
      </c>
      <c r="D194" s="23" t="s">
        <v>422</v>
      </c>
      <c r="E194" s="24" t="s">
        <v>37</v>
      </c>
      <c r="F194" s="25" t="s">
        <v>457</v>
      </c>
      <c r="G194" s="115" t="s">
        <v>373</v>
      </c>
      <c r="H194" s="93"/>
      <c r="I194" s="144" t="s">
        <v>210</v>
      </c>
      <c r="J194" s="145" t="s">
        <v>210</v>
      </c>
      <c r="K194" s="162"/>
      <c r="L194" s="92"/>
      <c r="M194" s="92"/>
      <c r="N194" s="92"/>
    </row>
    <row r="195" spans="2:14" s="38" customFormat="1" ht="68" x14ac:dyDescent="0.2">
      <c r="B195" s="23">
        <v>16</v>
      </c>
      <c r="C195" s="23">
        <v>16.5</v>
      </c>
      <c r="D195" s="23" t="s">
        <v>422</v>
      </c>
      <c r="E195" s="24" t="s">
        <v>39</v>
      </c>
      <c r="F195" s="25" t="s">
        <v>169</v>
      </c>
      <c r="G195" s="25" t="s">
        <v>315</v>
      </c>
      <c r="H195" s="61"/>
      <c r="I195" s="144" t="s">
        <v>210</v>
      </c>
      <c r="J195" s="145" t="s">
        <v>210</v>
      </c>
      <c r="K195" s="162"/>
      <c r="L195" s="92"/>
      <c r="M195" s="92"/>
      <c r="N195" s="92"/>
    </row>
    <row r="196" spans="2:14" s="38" customFormat="1" ht="102" x14ac:dyDescent="0.2">
      <c r="B196" s="23">
        <v>16</v>
      </c>
      <c r="C196" s="23">
        <v>16.600000000000001</v>
      </c>
      <c r="D196" s="23" t="s">
        <v>434</v>
      </c>
      <c r="E196" s="114" t="s">
        <v>426</v>
      </c>
      <c r="F196" s="25" t="s">
        <v>170</v>
      </c>
      <c r="G196" s="25" t="s">
        <v>316</v>
      </c>
      <c r="H196" s="61"/>
      <c r="I196" s="144" t="s">
        <v>210</v>
      </c>
      <c r="J196" s="145" t="s">
        <v>210</v>
      </c>
      <c r="K196" s="57"/>
      <c r="L196" s="59"/>
      <c r="M196" s="59"/>
      <c r="N196" s="80"/>
    </row>
    <row r="197" spans="2:14" s="38" customFormat="1" ht="85" x14ac:dyDescent="0.2">
      <c r="B197" s="23">
        <v>16</v>
      </c>
      <c r="C197" s="23">
        <v>16.7</v>
      </c>
      <c r="D197" s="23" t="s">
        <v>422</v>
      </c>
      <c r="E197" s="24" t="s">
        <v>39</v>
      </c>
      <c r="F197" s="25" t="s">
        <v>171</v>
      </c>
      <c r="G197" s="25" t="s">
        <v>317</v>
      </c>
      <c r="H197" s="61"/>
      <c r="I197" s="144" t="s">
        <v>210</v>
      </c>
      <c r="J197" s="145" t="s">
        <v>210</v>
      </c>
      <c r="K197" s="64"/>
      <c r="L197" s="59"/>
      <c r="M197" s="59"/>
      <c r="N197" s="80"/>
    </row>
    <row r="198" spans="2:14" s="38" customFormat="1" ht="34" x14ac:dyDescent="0.2">
      <c r="B198" s="23">
        <v>16</v>
      </c>
      <c r="C198" s="23">
        <v>16.8</v>
      </c>
      <c r="D198" s="23" t="s">
        <v>33</v>
      </c>
      <c r="E198" s="24" t="s">
        <v>39</v>
      </c>
      <c r="F198" s="25" t="s">
        <v>32</v>
      </c>
      <c r="G198" s="25" t="s">
        <v>172</v>
      </c>
      <c r="H198" s="61"/>
      <c r="I198" s="144" t="s">
        <v>210</v>
      </c>
      <c r="J198" s="145" t="s">
        <v>210</v>
      </c>
      <c r="K198" s="57"/>
      <c r="L198" s="59"/>
      <c r="M198" s="59"/>
      <c r="N198" s="80"/>
    </row>
    <row r="199" spans="2:14" s="38" customFormat="1" ht="85" x14ac:dyDescent="0.2">
      <c r="B199" s="23">
        <v>16</v>
      </c>
      <c r="C199" s="23">
        <v>16.899999999999999</v>
      </c>
      <c r="D199" s="23" t="s">
        <v>41</v>
      </c>
      <c r="E199" s="24" t="s">
        <v>39</v>
      </c>
      <c r="F199" s="25" t="s">
        <v>173</v>
      </c>
      <c r="G199" s="25" t="s">
        <v>318</v>
      </c>
      <c r="H199" s="93"/>
      <c r="I199" s="144" t="s">
        <v>210</v>
      </c>
      <c r="J199" s="145" t="s">
        <v>210</v>
      </c>
      <c r="K199" s="89"/>
      <c r="L199" s="59"/>
      <c r="M199" s="59"/>
      <c r="N199" s="80"/>
    </row>
    <row r="200" spans="2:14" s="38" customFormat="1" ht="151" customHeight="1" x14ac:dyDescent="0.2">
      <c r="B200" s="23">
        <v>16</v>
      </c>
      <c r="C200" s="117">
        <v>16.100000000000001</v>
      </c>
      <c r="D200" s="23" t="s">
        <v>422</v>
      </c>
      <c r="E200" s="24" t="s">
        <v>39</v>
      </c>
      <c r="F200" s="25" t="s">
        <v>174</v>
      </c>
      <c r="G200" s="25" t="s">
        <v>319</v>
      </c>
      <c r="H200" s="93"/>
      <c r="I200" s="144" t="s">
        <v>210</v>
      </c>
      <c r="J200" s="145" t="s">
        <v>210</v>
      </c>
      <c r="K200" s="89"/>
      <c r="L200" s="59"/>
      <c r="M200" s="59"/>
      <c r="N200" s="80"/>
    </row>
    <row r="201" spans="2:14" s="38" customFormat="1" ht="148.5" customHeight="1" x14ac:dyDescent="0.2">
      <c r="B201" s="23">
        <v>16</v>
      </c>
      <c r="C201" s="23">
        <v>16.11</v>
      </c>
      <c r="D201" s="23" t="s">
        <v>422</v>
      </c>
      <c r="E201" s="24" t="s">
        <v>37</v>
      </c>
      <c r="F201" s="25" t="s">
        <v>175</v>
      </c>
      <c r="G201" s="25" t="s">
        <v>176</v>
      </c>
      <c r="H201" s="93"/>
      <c r="I201" s="144" t="s">
        <v>210</v>
      </c>
      <c r="J201" s="145" t="s">
        <v>210</v>
      </c>
      <c r="K201" s="89"/>
      <c r="L201" s="59"/>
      <c r="M201" s="59"/>
      <c r="N201" s="80"/>
    </row>
    <row r="202" spans="2:14" s="38" customFormat="1" ht="34" x14ac:dyDescent="0.2">
      <c r="B202" s="23">
        <v>16</v>
      </c>
      <c r="C202" s="23">
        <v>16.12</v>
      </c>
      <c r="D202" s="23" t="s">
        <v>422</v>
      </c>
      <c r="E202" s="24" t="s">
        <v>39</v>
      </c>
      <c r="F202" s="25" t="s">
        <v>177</v>
      </c>
      <c r="G202" s="26" t="s">
        <v>374</v>
      </c>
      <c r="H202" s="61"/>
      <c r="I202" s="61"/>
      <c r="J202" s="145" t="s">
        <v>210</v>
      </c>
      <c r="K202" s="89"/>
      <c r="L202" s="59"/>
      <c r="M202" s="59"/>
      <c r="N202" s="80"/>
    </row>
    <row r="203" spans="2:14" s="38" customFormat="1" ht="85" x14ac:dyDescent="0.2">
      <c r="B203" s="23">
        <v>16</v>
      </c>
      <c r="C203" s="23">
        <v>16.13</v>
      </c>
      <c r="D203" s="23" t="s">
        <v>422</v>
      </c>
      <c r="E203" s="114" t="s">
        <v>426</v>
      </c>
      <c r="F203" s="25" t="s">
        <v>178</v>
      </c>
      <c r="G203" s="25" t="s">
        <v>320</v>
      </c>
      <c r="H203" s="61"/>
      <c r="I203" s="61"/>
      <c r="J203" s="145" t="s">
        <v>210</v>
      </c>
      <c r="K203" s="57"/>
      <c r="L203" s="59"/>
      <c r="M203" s="59"/>
      <c r="N203" s="80"/>
    </row>
    <row r="204" spans="2:14" s="38" customFormat="1" ht="86" thickBot="1" x14ac:dyDescent="0.25">
      <c r="B204" s="23">
        <v>16</v>
      </c>
      <c r="C204" s="23">
        <v>16.14</v>
      </c>
      <c r="D204" s="23" t="s">
        <v>422</v>
      </c>
      <c r="E204" s="24" t="s">
        <v>39</v>
      </c>
      <c r="F204" s="25" t="s">
        <v>179</v>
      </c>
      <c r="G204" s="25" t="s">
        <v>321</v>
      </c>
      <c r="H204" s="146"/>
      <c r="I204" s="146"/>
      <c r="J204" s="147" t="s">
        <v>210</v>
      </c>
      <c r="K204" s="64"/>
      <c r="L204" s="110"/>
      <c r="M204" s="110"/>
      <c r="N204" s="130"/>
    </row>
    <row r="205" spans="2:14" s="38" customFormat="1" ht="50" customHeight="1" x14ac:dyDescent="0.2">
      <c r="B205" s="31">
        <v>17</v>
      </c>
      <c r="C205" s="68"/>
      <c r="D205" s="69"/>
      <c r="E205" s="69"/>
      <c r="F205" s="34" t="s">
        <v>180</v>
      </c>
      <c r="G205" s="112"/>
      <c r="H205" s="68"/>
      <c r="I205" s="68"/>
      <c r="J205" s="68"/>
      <c r="K205" s="112"/>
      <c r="L205" s="35"/>
      <c r="M205" s="35"/>
      <c r="N205" s="35"/>
    </row>
    <row r="206" spans="2:14" s="38" customFormat="1" ht="74.25" customHeight="1" thickBot="1" x14ac:dyDescent="0.25">
      <c r="B206" s="70"/>
      <c r="C206" s="71"/>
      <c r="D206" s="81"/>
      <c r="E206" s="81"/>
      <c r="F206" s="178" t="s">
        <v>322</v>
      </c>
      <c r="G206" s="178" t="s">
        <v>322</v>
      </c>
      <c r="H206" s="43"/>
      <c r="I206" s="43"/>
      <c r="J206" s="43"/>
      <c r="K206" s="42"/>
      <c r="L206" s="74"/>
      <c r="M206" s="74"/>
      <c r="N206" s="74"/>
    </row>
    <row r="207" spans="2:14" s="38" customFormat="1" ht="126" customHeight="1" x14ac:dyDescent="0.2">
      <c r="B207" s="23">
        <v>17</v>
      </c>
      <c r="C207" s="23">
        <v>17.100000000000001</v>
      </c>
      <c r="D207" s="23" t="s">
        <v>41</v>
      </c>
      <c r="E207" s="24" t="s">
        <v>38</v>
      </c>
      <c r="F207" s="25" t="s">
        <v>181</v>
      </c>
      <c r="G207" s="138" t="s">
        <v>458</v>
      </c>
      <c r="H207" s="140" t="s">
        <v>210</v>
      </c>
      <c r="I207" s="141" t="s">
        <v>210</v>
      </c>
      <c r="J207" s="142" t="s">
        <v>210</v>
      </c>
      <c r="K207" s="49"/>
      <c r="L207" s="59"/>
      <c r="M207" s="59"/>
      <c r="N207" s="80"/>
    </row>
    <row r="208" spans="2:14" s="38" customFormat="1" ht="112" customHeight="1" x14ac:dyDescent="0.2">
      <c r="B208" s="23">
        <v>17</v>
      </c>
      <c r="C208" s="23">
        <v>17.2</v>
      </c>
      <c r="D208" s="23" t="s">
        <v>434</v>
      </c>
      <c r="E208" s="114" t="s">
        <v>426</v>
      </c>
      <c r="F208" s="25" t="s">
        <v>182</v>
      </c>
      <c r="G208" s="138" t="s">
        <v>459</v>
      </c>
      <c r="H208" s="143" t="s">
        <v>210</v>
      </c>
      <c r="I208" s="144" t="s">
        <v>210</v>
      </c>
      <c r="J208" s="145" t="s">
        <v>210</v>
      </c>
      <c r="K208" s="57" t="s">
        <v>378</v>
      </c>
      <c r="L208" s="59" t="s">
        <v>609</v>
      </c>
      <c r="M208" s="59" t="s">
        <v>610</v>
      </c>
      <c r="N208" s="80" t="s">
        <v>611</v>
      </c>
    </row>
    <row r="209" spans="2:14" s="38" customFormat="1" ht="85" x14ac:dyDescent="0.2">
      <c r="B209" s="23">
        <v>17</v>
      </c>
      <c r="C209" s="23">
        <v>17.3</v>
      </c>
      <c r="D209" s="23" t="s">
        <v>434</v>
      </c>
      <c r="E209" s="114" t="s">
        <v>426</v>
      </c>
      <c r="F209" s="25" t="s">
        <v>324</v>
      </c>
      <c r="G209" s="138" t="s">
        <v>460</v>
      </c>
      <c r="H209" s="143" t="s">
        <v>210</v>
      </c>
      <c r="I209" s="144" t="s">
        <v>210</v>
      </c>
      <c r="J209" s="145" t="s">
        <v>210</v>
      </c>
      <c r="K209" s="64" t="s">
        <v>378</v>
      </c>
      <c r="L209" s="59" t="s">
        <v>609</v>
      </c>
      <c r="M209" s="59" t="s">
        <v>610</v>
      </c>
      <c r="N209" s="80" t="s">
        <v>611</v>
      </c>
    </row>
    <row r="210" spans="2:14" s="38" customFormat="1" ht="51" x14ac:dyDescent="0.2">
      <c r="B210" s="23">
        <v>17</v>
      </c>
      <c r="C210" s="23">
        <v>17.399999999999999</v>
      </c>
      <c r="D210" s="23" t="s">
        <v>434</v>
      </c>
      <c r="E210" s="114" t="s">
        <v>426</v>
      </c>
      <c r="F210" s="25" t="s">
        <v>325</v>
      </c>
      <c r="G210" s="138" t="s">
        <v>461</v>
      </c>
      <c r="H210" s="61"/>
      <c r="I210" s="144" t="s">
        <v>210</v>
      </c>
      <c r="J210" s="145" t="s">
        <v>210</v>
      </c>
      <c r="K210" s="57" t="s">
        <v>380</v>
      </c>
      <c r="L210" s="59" t="s">
        <v>606</v>
      </c>
      <c r="M210" s="59" t="s">
        <v>607</v>
      </c>
      <c r="N210" s="80" t="s">
        <v>608</v>
      </c>
    </row>
    <row r="211" spans="2:14" s="38" customFormat="1" ht="204" x14ac:dyDescent="0.2">
      <c r="B211" s="23">
        <v>17</v>
      </c>
      <c r="C211" s="23">
        <v>17.399999999999999</v>
      </c>
      <c r="D211" s="23" t="s">
        <v>434</v>
      </c>
      <c r="E211" s="114" t="s">
        <v>426</v>
      </c>
      <c r="F211" s="25" t="s">
        <v>325</v>
      </c>
      <c r="G211" s="138" t="s">
        <v>461</v>
      </c>
      <c r="H211" s="61"/>
      <c r="I211" s="144" t="s">
        <v>210</v>
      </c>
      <c r="J211" s="145" t="s">
        <v>210</v>
      </c>
      <c r="K211" s="57" t="s">
        <v>380</v>
      </c>
      <c r="L211" s="59" t="s">
        <v>618</v>
      </c>
      <c r="M211" s="59" t="s">
        <v>619</v>
      </c>
      <c r="N211" s="80" t="s">
        <v>620</v>
      </c>
    </row>
    <row r="212" spans="2:14" s="38" customFormat="1" ht="68" x14ac:dyDescent="0.2">
      <c r="B212" s="23">
        <v>17</v>
      </c>
      <c r="C212" s="23">
        <v>17.5</v>
      </c>
      <c r="D212" s="23" t="s">
        <v>41</v>
      </c>
      <c r="E212" s="24" t="s">
        <v>38</v>
      </c>
      <c r="F212" s="25" t="s">
        <v>183</v>
      </c>
      <c r="G212" s="139" t="s">
        <v>462</v>
      </c>
      <c r="H212" s="61"/>
      <c r="I212" s="144" t="s">
        <v>210</v>
      </c>
      <c r="J212" s="145" t="s">
        <v>210</v>
      </c>
      <c r="K212" s="57"/>
      <c r="L212" s="59"/>
      <c r="M212" s="59"/>
      <c r="N212" s="80"/>
    </row>
    <row r="213" spans="2:14" s="38" customFormat="1" ht="85" x14ac:dyDescent="0.2">
      <c r="B213" s="23">
        <v>17</v>
      </c>
      <c r="C213" s="23">
        <v>17.600000000000001</v>
      </c>
      <c r="D213" s="23" t="s">
        <v>41</v>
      </c>
      <c r="E213" s="24" t="s">
        <v>38</v>
      </c>
      <c r="F213" s="25" t="s">
        <v>184</v>
      </c>
      <c r="G213" s="138" t="s">
        <v>463</v>
      </c>
      <c r="H213" s="61"/>
      <c r="I213" s="144" t="s">
        <v>210</v>
      </c>
      <c r="J213" s="145" t="s">
        <v>210</v>
      </c>
      <c r="K213" s="57"/>
      <c r="L213" s="59"/>
      <c r="M213" s="59"/>
      <c r="N213" s="80"/>
    </row>
    <row r="214" spans="2:14" s="38" customFormat="1" ht="87.5" customHeight="1" x14ac:dyDescent="0.2">
      <c r="B214" s="23">
        <v>17</v>
      </c>
      <c r="C214" s="23">
        <v>17.7</v>
      </c>
      <c r="D214" s="23" t="s">
        <v>41</v>
      </c>
      <c r="E214" s="107" t="s">
        <v>120</v>
      </c>
      <c r="F214" s="25" t="s">
        <v>185</v>
      </c>
      <c r="G214" s="138" t="s">
        <v>327</v>
      </c>
      <c r="H214" s="61"/>
      <c r="I214" s="144" t="s">
        <v>210</v>
      </c>
      <c r="J214" s="145" t="s">
        <v>210</v>
      </c>
      <c r="K214" s="57" t="s">
        <v>380</v>
      </c>
      <c r="L214" s="59" t="s">
        <v>612</v>
      </c>
      <c r="M214" s="59" t="s">
        <v>613</v>
      </c>
      <c r="N214" s="80" t="s">
        <v>614</v>
      </c>
    </row>
    <row r="215" spans="2:14" s="38" customFormat="1" ht="48.5" customHeight="1" x14ac:dyDescent="0.2">
      <c r="B215" s="23">
        <v>17</v>
      </c>
      <c r="C215" s="23">
        <v>17.8</v>
      </c>
      <c r="D215" s="23" t="s">
        <v>41</v>
      </c>
      <c r="E215" s="107" t="s">
        <v>120</v>
      </c>
      <c r="F215" s="25" t="s">
        <v>186</v>
      </c>
      <c r="G215" s="138" t="s">
        <v>328</v>
      </c>
      <c r="H215" s="61"/>
      <c r="I215" s="144" t="s">
        <v>210</v>
      </c>
      <c r="J215" s="145" t="s">
        <v>210</v>
      </c>
      <c r="K215" s="57"/>
      <c r="L215" s="59"/>
      <c r="M215" s="59"/>
      <c r="N215" s="80"/>
    </row>
    <row r="216" spans="2:14" s="38" customFormat="1" ht="100" customHeight="1" thickBot="1" x14ac:dyDescent="0.25">
      <c r="B216" s="23">
        <v>17</v>
      </c>
      <c r="C216" s="23">
        <v>17.899999999999999</v>
      </c>
      <c r="D216" s="23" t="s">
        <v>434</v>
      </c>
      <c r="E216" s="107" t="s">
        <v>120</v>
      </c>
      <c r="F216" s="25" t="s">
        <v>187</v>
      </c>
      <c r="G216" s="139" t="s">
        <v>376</v>
      </c>
      <c r="H216" s="146"/>
      <c r="I216" s="146"/>
      <c r="J216" s="147" t="s">
        <v>210</v>
      </c>
      <c r="K216" s="64"/>
      <c r="L216" s="59"/>
      <c r="M216" s="59"/>
      <c r="N216" s="80"/>
    </row>
    <row r="217" spans="2:14" s="38" customFormat="1" ht="50" customHeight="1" x14ac:dyDescent="0.2">
      <c r="B217" s="31" t="s">
        <v>24</v>
      </c>
      <c r="C217" s="68"/>
      <c r="D217" s="69"/>
      <c r="E217" s="69"/>
      <c r="F217" s="179" t="s">
        <v>188</v>
      </c>
      <c r="G217" s="179"/>
      <c r="H217" s="111"/>
      <c r="I217" s="111"/>
      <c r="J217" s="111"/>
      <c r="K217" s="94"/>
      <c r="L217" s="35"/>
      <c r="M217" s="35"/>
      <c r="N217" s="35"/>
    </row>
    <row r="218" spans="2:14" s="38" customFormat="1" ht="50" customHeight="1" thickBot="1" x14ac:dyDescent="0.25">
      <c r="B218" s="70"/>
      <c r="C218" s="71"/>
      <c r="D218" s="81"/>
      <c r="E218" s="81"/>
      <c r="F218" s="178" t="s">
        <v>329</v>
      </c>
      <c r="G218" s="178" t="s">
        <v>329</v>
      </c>
      <c r="H218" s="43"/>
      <c r="I218" s="43"/>
      <c r="J218" s="43"/>
      <c r="K218" s="42"/>
      <c r="L218" s="74"/>
      <c r="M218" s="74"/>
      <c r="N218" s="74"/>
    </row>
    <row r="219" spans="2:14" s="38" customFormat="1" ht="102" x14ac:dyDescent="0.2">
      <c r="B219" s="23">
        <v>18</v>
      </c>
      <c r="C219" s="23">
        <v>18.100000000000001</v>
      </c>
      <c r="D219" s="23" t="s">
        <v>434</v>
      </c>
      <c r="E219" s="114" t="s">
        <v>426</v>
      </c>
      <c r="F219" s="25" t="s">
        <v>189</v>
      </c>
      <c r="G219" s="25" t="s">
        <v>464</v>
      </c>
      <c r="H219" s="161"/>
      <c r="I219" s="141" t="s">
        <v>210</v>
      </c>
      <c r="J219" s="142" t="s">
        <v>210</v>
      </c>
      <c r="K219" s="49"/>
      <c r="L219" s="53"/>
      <c r="M219" s="53"/>
      <c r="N219" s="121"/>
    </row>
    <row r="220" spans="2:14" s="38" customFormat="1" ht="98.5" customHeight="1" x14ac:dyDescent="0.2">
      <c r="B220" s="23" t="s">
        <v>465</v>
      </c>
      <c r="C220" s="23">
        <v>18.2</v>
      </c>
      <c r="D220" s="23" t="s">
        <v>33</v>
      </c>
      <c r="E220" s="24" t="s">
        <v>40</v>
      </c>
      <c r="F220" s="25" t="s">
        <v>190</v>
      </c>
      <c r="G220" s="25" t="s">
        <v>331</v>
      </c>
      <c r="H220" s="61"/>
      <c r="I220" s="144" t="s">
        <v>210</v>
      </c>
      <c r="J220" s="145" t="s">
        <v>210</v>
      </c>
      <c r="K220" s="57"/>
      <c r="L220" s="59"/>
      <c r="M220" s="59"/>
      <c r="N220" s="80"/>
    </row>
    <row r="221" spans="2:14" s="38" customFormat="1" ht="51" x14ac:dyDescent="0.2">
      <c r="B221" s="23" t="s">
        <v>465</v>
      </c>
      <c r="C221" s="23">
        <v>18.3</v>
      </c>
      <c r="D221" s="23" t="s">
        <v>33</v>
      </c>
      <c r="E221" s="24" t="s">
        <v>39</v>
      </c>
      <c r="F221" s="25" t="s">
        <v>191</v>
      </c>
      <c r="G221" s="25" t="s">
        <v>467</v>
      </c>
      <c r="H221" s="61"/>
      <c r="I221" s="144" t="s">
        <v>210</v>
      </c>
      <c r="J221" s="145" t="s">
        <v>210</v>
      </c>
      <c r="K221" s="57"/>
      <c r="L221" s="59"/>
      <c r="M221" s="59"/>
      <c r="N221" s="80"/>
    </row>
    <row r="222" spans="2:14" s="38" customFormat="1" ht="34" x14ac:dyDescent="0.2">
      <c r="B222" s="23">
        <v>18</v>
      </c>
      <c r="C222" s="23">
        <v>18.399999999999999</v>
      </c>
      <c r="D222" s="23" t="s">
        <v>33</v>
      </c>
      <c r="E222" s="24" t="s">
        <v>39</v>
      </c>
      <c r="F222" s="25" t="s">
        <v>193</v>
      </c>
      <c r="G222" s="25" t="s">
        <v>332</v>
      </c>
      <c r="H222" s="61"/>
      <c r="I222" s="61"/>
      <c r="J222" s="145" t="s">
        <v>210</v>
      </c>
      <c r="K222" s="57"/>
      <c r="L222" s="59"/>
      <c r="M222" s="59"/>
      <c r="N222" s="80"/>
    </row>
    <row r="223" spans="2:14" s="38" customFormat="1" ht="34" x14ac:dyDescent="0.2">
      <c r="B223" s="23" t="s">
        <v>465</v>
      </c>
      <c r="C223" s="23">
        <v>18.5</v>
      </c>
      <c r="D223" s="23" t="s">
        <v>33</v>
      </c>
      <c r="E223" s="24" t="s">
        <v>40</v>
      </c>
      <c r="F223" s="25" t="s">
        <v>194</v>
      </c>
      <c r="G223" s="25" t="s">
        <v>333</v>
      </c>
      <c r="H223" s="61"/>
      <c r="I223" s="61"/>
      <c r="J223" s="165" t="s">
        <v>210</v>
      </c>
      <c r="K223" s="162"/>
      <c r="L223" s="92"/>
      <c r="M223" s="92"/>
      <c r="N223" s="92"/>
    </row>
  </sheetData>
  <autoFilter ref="A1:A223" xr:uid="{1909C4FA-9FB6-4279-852B-5C4F6454FDCB}"/>
  <mergeCells count="20">
    <mergeCell ref="F189:G189"/>
    <mergeCell ref="F206:G206"/>
    <mergeCell ref="F217:G217"/>
    <mergeCell ref="F218:G218"/>
    <mergeCell ref="F190:G190"/>
    <mergeCell ref="F179:G179"/>
    <mergeCell ref="F3:G3"/>
    <mergeCell ref="F12:G12"/>
    <mergeCell ref="F22:G22"/>
    <mergeCell ref="F44:G44"/>
    <mergeCell ref="F60:G60"/>
    <mergeCell ref="F69:G69"/>
    <mergeCell ref="F84:G84"/>
    <mergeCell ref="F96:G96"/>
    <mergeCell ref="F112:G112"/>
    <mergeCell ref="F121:G121"/>
    <mergeCell ref="F130:G130"/>
    <mergeCell ref="F137:G137"/>
    <mergeCell ref="F152:G152"/>
    <mergeCell ref="F166:G166"/>
  </mergeCells>
  <conditionalFormatting sqref="E13:E20 E38:E41 E103:E109 E139:E144">
    <cfRule type="containsText" dxfId="124" priority="179" operator="containsText" text="Identify">
      <formula>NOT(ISERROR(SEARCH("Identify",E13)))</formula>
    </cfRule>
    <cfRule type="containsText" dxfId="123" priority="178" operator="containsText" text="Detect">
      <formula>NOT(ISERROR(SEARCH("Detect",E13)))</formula>
    </cfRule>
    <cfRule type="containsText" dxfId="122" priority="177" operator="containsText" text="Respond">
      <formula>NOT(ISERROR(SEARCH("Respond",E13)))</formula>
    </cfRule>
    <cfRule type="containsText" dxfId="121" priority="180" operator="containsText" text="Identity">
      <formula>NOT(ISERROR(SEARCH("Identity",E13)))</formula>
    </cfRule>
  </conditionalFormatting>
  <conditionalFormatting sqref="E23:E24">
    <cfRule type="containsText" dxfId="120" priority="175" operator="containsText" text="Identity">
      <formula>NOT(ISERROR(SEARCH("Identity",E23)))</formula>
    </cfRule>
    <cfRule type="containsText" dxfId="119" priority="174" operator="containsText" text="Identify">
      <formula>NOT(ISERROR(SEARCH("Identify",E23)))</formula>
    </cfRule>
    <cfRule type="containsText" dxfId="118" priority="173" operator="containsText" text="Detect">
      <formula>NOT(ISERROR(SEARCH("Detect",E23)))</formula>
    </cfRule>
    <cfRule type="containsText" dxfId="117" priority="172" operator="containsText" text="Respond">
      <formula>NOT(ISERROR(SEARCH("Respond",E23)))</formula>
    </cfRule>
    <cfRule type="containsText" dxfId="116" priority="171" operator="containsText" text="Protect">
      <formula>NOT(ISERROR(SEARCH("Protect",E23)))</formula>
    </cfRule>
  </conditionalFormatting>
  <conditionalFormatting sqref="E29:E31">
    <cfRule type="containsText" dxfId="115" priority="168" operator="containsText" text="Detect">
      <formula>NOT(ISERROR(SEARCH("Detect",E29)))</formula>
    </cfRule>
    <cfRule type="containsText" dxfId="114" priority="169" operator="containsText" text="Identify">
      <formula>NOT(ISERROR(SEARCH("Identify",E29)))</formula>
    </cfRule>
    <cfRule type="containsText" dxfId="113" priority="170" operator="containsText" text="Identity">
      <formula>NOT(ISERROR(SEARCH("Identity",E29)))</formula>
    </cfRule>
    <cfRule type="containsText" dxfId="112" priority="167" operator="containsText" text="Respond">
      <formula>NOT(ISERROR(SEARCH("Respond",E29)))</formula>
    </cfRule>
    <cfRule type="containsText" dxfId="111" priority="166" operator="containsText" text="Protect">
      <formula>NOT(ISERROR(SEARCH("Protect",E29)))</formula>
    </cfRule>
  </conditionalFormatting>
  <conditionalFormatting sqref="E45:E49">
    <cfRule type="containsText" dxfId="110" priority="145" operator="containsText" text="Identity">
      <formula>NOT(ISERROR(SEARCH("Identity",E45)))</formula>
    </cfRule>
    <cfRule type="containsText" dxfId="109" priority="144" operator="containsText" text="Identify">
      <formula>NOT(ISERROR(SEARCH("Identify",E45)))</formula>
    </cfRule>
    <cfRule type="containsText" dxfId="108" priority="143" operator="containsText" text="Detect">
      <formula>NOT(ISERROR(SEARCH("Detect",E45)))</formula>
    </cfRule>
    <cfRule type="containsText" dxfId="107" priority="142" operator="containsText" text="Respond">
      <formula>NOT(ISERROR(SEARCH("Respond",E45)))</formula>
    </cfRule>
    <cfRule type="containsText" dxfId="106" priority="141" operator="containsText" text="Protect">
      <formula>NOT(ISERROR(SEARCH("Protect",E45)))</formula>
    </cfRule>
  </conditionalFormatting>
  <conditionalFormatting sqref="E52">
    <cfRule type="containsText" dxfId="105" priority="136" operator="containsText" text="Protect">
      <formula>NOT(ISERROR(SEARCH("Protect",E52)))</formula>
    </cfRule>
    <cfRule type="containsText" dxfId="104" priority="140" operator="containsText" text="Identity">
      <formula>NOT(ISERROR(SEARCH("Identity",E52)))</formula>
    </cfRule>
    <cfRule type="containsText" dxfId="103" priority="139" operator="containsText" text="Identify">
      <formula>NOT(ISERROR(SEARCH("Identify",E52)))</formula>
    </cfRule>
    <cfRule type="containsText" dxfId="102" priority="138" operator="containsText" text="Detect">
      <formula>NOT(ISERROR(SEARCH("Detect",E52)))</formula>
    </cfRule>
    <cfRule type="containsText" dxfId="101" priority="137" operator="containsText" text="Respond">
      <formula>NOT(ISERROR(SEARCH("Respond",E52)))</formula>
    </cfRule>
  </conditionalFormatting>
  <conditionalFormatting sqref="E55:E58">
    <cfRule type="containsText" dxfId="100" priority="131" operator="containsText" text="Protect">
      <formula>NOT(ISERROR(SEARCH("Protect",E55)))</formula>
    </cfRule>
    <cfRule type="containsText" dxfId="99" priority="135" operator="containsText" text="Identity">
      <formula>NOT(ISERROR(SEARCH("Identity",E55)))</formula>
    </cfRule>
    <cfRule type="containsText" dxfId="98" priority="134" operator="containsText" text="Identify">
      <formula>NOT(ISERROR(SEARCH("Identify",E55)))</formula>
    </cfRule>
    <cfRule type="containsText" dxfId="97" priority="133" operator="containsText" text="Detect">
      <formula>NOT(ISERROR(SEARCH("Detect",E55)))</formula>
    </cfRule>
    <cfRule type="containsText" dxfId="96" priority="132" operator="containsText" text="Respond">
      <formula>NOT(ISERROR(SEARCH("Respond",E55)))</formula>
    </cfRule>
  </conditionalFormatting>
  <conditionalFormatting sqref="E61:E63">
    <cfRule type="containsText" dxfId="95" priority="130" operator="containsText" text="Identity">
      <formula>NOT(ISERROR(SEARCH("Identity",E61)))</formula>
    </cfRule>
    <cfRule type="containsText" dxfId="94" priority="129" operator="containsText" text="Identify">
      <formula>NOT(ISERROR(SEARCH("Identify",E61)))</formula>
    </cfRule>
    <cfRule type="containsText" dxfId="93" priority="128" operator="containsText" text="Detect">
      <formula>NOT(ISERROR(SEARCH("Detect",E61)))</formula>
    </cfRule>
    <cfRule type="containsText" dxfId="92" priority="127" operator="containsText" text="Respond">
      <formula>NOT(ISERROR(SEARCH("Respond",E61)))</formula>
    </cfRule>
    <cfRule type="containsText" dxfId="91" priority="126" operator="containsText" text="Protect">
      <formula>NOT(ISERROR(SEARCH("Protect",E61)))</formula>
    </cfRule>
  </conditionalFormatting>
  <conditionalFormatting sqref="E70:E73">
    <cfRule type="containsText" dxfId="90" priority="125" operator="containsText" text="Identity">
      <formula>NOT(ISERROR(SEARCH("Identity",E70)))</formula>
    </cfRule>
    <cfRule type="containsText" dxfId="89" priority="124" operator="containsText" text="Identify">
      <formula>NOT(ISERROR(SEARCH("Identify",E70)))</formula>
    </cfRule>
    <cfRule type="containsText" dxfId="88" priority="123" operator="containsText" text="Detect">
      <formula>NOT(ISERROR(SEARCH("Detect",E70)))</formula>
    </cfRule>
    <cfRule type="containsText" dxfId="87" priority="122" operator="containsText" text="Respond">
      <formula>NOT(ISERROR(SEARCH("Respond",E70)))</formula>
    </cfRule>
    <cfRule type="containsText" dxfId="86" priority="121" operator="containsText" text="Protect">
      <formula>NOT(ISERROR(SEARCH("Protect",E70)))</formula>
    </cfRule>
  </conditionalFormatting>
  <conditionalFormatting sqref="E78:E79">
    <cfRule type="containsText" dxfId="85" priority="118" operator="containsText" text="Detect">
      <formula>NOT(ISERROR(SEARCH("Detect",E78)))</formula>
    </cfRule>
    <cfRule type="containsText" dxfId="84" priority="119" operator="containsText" text="Identify">
      <formula>NOT(ISERROR(SEARCH("Identify",E78)))</formula>
    </cfRule>
    <cfRule type="containsText" dxfId="83" priority="120" operator="containsText" text="Identity">
      <formula>NOT(ISERROR(SEARCH("Identity",E78)))</formula>
    </cfRule>
    <cfRule type="containsText" dxfId="82" priority="117" operator="containsText" text="Respond">
      <formula>NOT(ISERROR(SEARCH("Respond",E78)))</formula>
    </cfRule>
    <cfRule type="containsText" dxfId="81" priority="116" operator="containsText" text="Protect">
      <formula>NOT(ISERROR(SEARCH("Protect",E78)))</formula>
    </cfRule>
  </conditionalFormatting>
  <conditionalFormatting sqref="E81:E82">
    <cfRule type="containsText" dxfId="80" priority="110" operator="containsText" text="Identity">
      <formula>NOT(ISERROR(SEARCH("Identity",E81)))</formula>
    </cfRule>
    <cfRule type="containsText" dxfId="79" priority="109" operator="containsText" text="Identify">
      <formula>NOT(ISERROR(SEARCH("Identify",E81)))</formula>
    </cfRule>
    <cfRule type="containsText" dxfId="78" priority="108" operator="containsText" text="Detect">
      <formula>NOT(ISERROR(SEARCH("Detect",E81)))</formula>
    </cfRule>
    <cfRule type="containsText" dxfId="77" priority="107" operator="containsText" text="Respond">
      <formula>NOT(ISERROR(SEARCH("Respond",E81)))</formula>
    </cfRule>
    <cfRule type="containsText" dxfId="76" priority="106" operator="containsText" text="Protect">
      <formula>NOT(ISERROR(SEARCH("Protect",E81)))</formula>
    </cfRule>
  </conditionalFormatting>
  <conditionalFormatting sqref="E85:E94">
    <cfRule type="containsText" dxfId="75" priority="101" operator="containsText" text="Protect">
      <formula>NOT(ISERROR(SEARCH("Protect",E85)))</formula>
    </cfRule>
    <cfRule type="containsText" dxfId="74" priority="105" operator="containsText" text="Identity">
      <formula>NOT(ISERROR(SEARCH("Identity",E85)))</formula>
    </cfRule>
    <cfRule type="containsText" dxfId="73" priority="104" operator="containsText" text="Identify">
      <formula>NOT(ISERROR(SEARCH("Identify",E85)))</formula>
    </cfRule>
    <cfRule type="containsText" dxfId="72" priority="103" operator="containsText" text="Detect">
      <formula>NOT(ISERROR(SEARCH("Detect",E85)))</formula>
    </cfRule>
    <cfRule type="containsText" dxfId="71" priority="102" operator="containsText" text="Respond">
      <formula>NOT(ISERROR(SEARCH("Respond",E85)))</formula>
    </cfRule>
  </conditionalFormatting>
  <conditionalFormatting sqref="E97:E101">
    <cfRule type="containsText" dxfId="70" priority="96" operator="containsText" text="Protect">
      <formula>NOT(ISERROR(SEARCH("Protect",E97)))</formula>
    </cfRule>
    <cfRule type="containsText" dxfId="69" priority="100" operator="containsText" text="Identity">
      <formula>NOT(ISERROR(SEARCH("Identity",E97)))</formula>
    </cfRule>
    <cfRule type="containsText" dxfId="68" priority="99" operator="containsText" text="Identify">
      <formula>NOT(ISERROR(SEARCH("Identify",E97)))</formula>
    </cfRule>
    <cfRule type="containsText" dxfId="67" priority="98" operator="containsText" text="Detect">
      <formula>NOT(ISERROR(SEARCH("Detect",E97)))</formula>
    </cfRule>
    <cfRule type="containsText" dxfId="66" priority="97" operator="containsText" text="Respond">
      <formula>NOT(ISERROR(SEARCH("Respond",E97)))</formula>
    </cfRule>
  </conditionalFormatting>
  <conditionalFormatting sqref="E103:E109 E13:E20 E38:E41 E139:E144">
    <cfRule type="containsText" dxfId="65" priority="176" operator="containsText" text="Protect">
      <formula>NOT(ISERROR(SEARCH("Protect",E13)))</formula>
    </cfRule>
  </conditionalFormatting>
  <conditionalFormatting sqref="E107">
    <cfRule type="containsText" dxfId="64" priority="88" operator="containsText" text="Detect">
      <formula>NOT(ISERROR(SEARCH("Detect",E107)))</formula>
    </cfRule>
    <cfRule type="containsText" dxfId="63" priority="87" operator="containsText" text="Respond">
      <formula>NOT(ISERROR(SEARCH("Respond",E107)))</formula>
    </cfRule>
    <cfRule type="containsText" dxfId="62" priority="86" operator="containsText" text="Protect">
      <formula>NOT(ISERROR(SEARCH("Protect",E107)))</formula>
    </cfRule>
    <cfRule type="containsText" dxfId="61" priority="89" operator="containsText" text="Identify">
      <formula>NOT(ISERROR(SEARCH("Identify",E107)))</formula>
    </cfRule>
    <cfRule type="containsText" dxfId="60" priority="90" operator="containsText" text="Identity">
      <formula>NOT(ISERROR(SEARCH("Identity",E107)))</formula>
    </cfRule>
  </conditionalFormatting>
  <conditionalFormatting sqref="E110">
    <cfRule type="containsText" dxfId="59" priority="85" operator="containsText" text="Identity">
      <formula>NOT(ISERROR(SEARCH("Identity",E110)))</formula>
    </cfRule>
    <cfRule type="containsText" dxfId="58" priority="84" operator="containsText" text="Identify">
      <formula>NOT(ISERROR(SEARCH("Identify",E110)))</formula>
    </cfRule>
    <cfRule type="containsText" dxfId="57" priority="83" operator="containsText" text="Detect">
      <formula>NOT(ISERROR(SEARCH("Detect",E110)))</formula>
    </cfRule>
    <cfRule type="containsText" dxfId="56" priority="82" operator="containsText" text="Respond">
      <formula>NOT(ISERROR(SEARCH("Respond",E110)))</formula>
    </cfRule>
    <cfRule type="containsText" dxfId="55" priority="81" operator="containsText" text="Protect">
      <formula>NOT(ISERROR(SEARCH("Protect",E110)))</formula>
    </cfRule>
  </conditionalFormatting>
  <conditionalFormatting sqref="E113:E114">
    <cfRule type="containsText" dxfId="54" priority="80" operator="containsText" text="Identity">
      <formula>NOT(ISERROR(SEARCH("Identity",E113)))</formula>
    </cfRule>
    <cfRule type="containsText" dxfId="53" priority="79" operator="containsText" text="Identify">
      <formula>NOT(ISERROR(SEARCH("Identify",E113)))</formula>
    </cfRule>
    <cfRule type="containsText" dxfId="52" priority="78" operator="containsText" text="Detect">
      <formula>NOT(ISERROR(SEARCH("Detect",E113)))</formula>
    </cfRule>
    <cfRule type="containsText" dxfId="51" priority="77" operator="containsText" text="Respond">
      <formula>NOT(ISERROR(SEARCH("Respond",E113)))</formula>
    </cfRule>
    <cfRule type="containsText" dxfId="50" priority="76" operator="containsText" text="Protect">
      <formula>NOT(ISERROR(SEARCH("Protect",E113)))</formula>
    </cfRule>
  </conditionalFormatting>
  <conditionalFormatting sqref="E122">
    <cfRule type="containsText" dxfId="49" priority="75" operator="containsText" text="Identity">
      <formula>NOT(ISERROR(SEARCH("Identity",E122)))</formula>
    </cfRule>
    <cfRule type="containsText" dxfId="48" priority="74" operator="containsText" text="Identify">
      <formula>NOT(ISERROR(SEARCH("Identify",E122)))</formula>
    </cfRule>
    <cfRule type="containsText" dxfId="47" priority="73" operator="containsText" text="Detect">
      <formula>NOT(ISERROR(SEARCH("Detect",E122)))</formula>
    </cfRule>
    <cfRule type="containsText" dxfId="46" priority="72" operator="containsText" text="Respond">
      <formula>NOT(ISERROR(SEARCH("Respond",E122)))</formula>
    </cfRule>
    <cfRule type="containsText" dxfId="45" priority="71" operator="containsText" text="Protect">
      <formula>NOT(ISERROR(SEARCH("Protect",E122)))</formula>
    </cfRule>
  </conditionalFormatting>
  <conditionalFormatting sqref="E128">
    <cfRule type="containsText" dxfId="44" priority="70" operator="containsText" text="Identity">
      <formula>NOT(ISERROR(SEARCH("Identity",E128)))</formula>
    </cfRule>
    <cfRule type="containsText" dxfId="43" priority="69" operator="containsText" text="Identify">
      <formula>NOT(ISERROR(SEARCH("Identify",E128)))</formula>
    </cfRule>
    <cfRule type="containsText" dxfId="42" priority="68" operator="containsText" text="Detect">
      <formula>NOT(ISERROR(SEARCH("Detect",E128)))</formula>
    </cfRule>
    <cfRule type="containsText" dxfId="41" priority="67" operator="containsText" text="Respond">
      <formula>NOT(ISERROR(SEARCH("Respond",E128)))</formula>
    </cfRule>
    <cfRule type="containsText" dxfId="40" priority="66" operator="containsText" text="Protect">
      <formula>NOT(ISERROR(SEARCH("Protect",E128)))</formula>
    </cfRule>
  </conditionalFormatting>
  <conditionalFormatting sqref="E131">
    <cfRule type="containsText" dxfId="39" priority="65" operator="containsText" text="Identity">
      <formula>NOT(ISERROR(SEARCH("Identity",E131)))</formula>
    </cfRule>
    <cfRule type="containsText" dxfId="38" priority="64" operator="containsText" text="Identify">
      <formula>NOT(ISERROR(SEARCH("Identify",E131)))</formula>
    </cfRule>
    <cfRule type="containsText" dxfId="37" priority="63" operator="containsText" text="Detect">
      <formula>NOT(ISERROR(SEARCH("Detect",E131)))</formula>
    </cfRule>
    <cfRule type="containsText" dxfId="36" priority="62" operator="containsText" text="Respond">
      <formula>NOT(ISERROR(SEARCH("Respond",E131)))</formula>
    </cfRule>
    <cfRule type="containsText" dxfId="35" priority="61" operator="containsText" text="Protect">
      <formula>NOT(ISERROR(SEARCH("Protect",E131)))</formula>
    </cfRule>
  </conditionalFormatting>
  <conditionalFormatting sqref="E159">
    <cfRule type="containsText" dxfId="34" priority="32" operator="containsText" text="Respond">
      <formula>NOT(ISERROR(SEARCH("Respond",E159)))</formula>
    </cfRule>
    <cfRule type="containsText" dxfId="33" priority="34" operator="containsText" text="Identify">
      <formula>NOT(ISERROR(SEARCH("Identify",E159)))</formula>
    </cfRule>
    <cfRule type="containsText" dxfId="32" priority="33" operator="containsText" text="Detect">
      <formula>NOT(ISERROR(SEARCH("Detect",E159)))</formula>
    </cfRule>
    <cfRule type="containsText" dxfId="31" priority="35" operator="containsText" text="Identity">
      <formula>NOT(ISERROR(SEARCH("Identity",E159)))</formula>
    </cfRule>
    <cfRule type="containsText" dxfId="30" priority="31" operator="containsText" text="Protect">
      <formula>NOT(ISERROR(SEARCH("Protect",E159)))</formula>
    </cfRule>
  </conditionalFormatting>
  <conditionalFormatting sqref="E161">
    <cfRule type="containsText" dxfId="29" priority="30" operator="containsText" text="Identity">
      <formula>NOT(ISERROR(SEARCH("Identity",E161)))</formula>
    </cfRule>
    <cfRule type="containsText" dxfId="28" priority="29" operator="containsText" text="Identify">
      <formula>NOT(ISERROR(SEARCH("Identify",E161)))</formula>
    </cfRule>
    <cfRule type="containsText" dxfId="27" priority="28" operator="containsText" text="Detect">
      <formula>NOT(ISERROR(SEARCH("Detect",E161)))</formula>
    </cfRule>
    <cfRule type="containsText" dxfId="26" priority="27" operator="containsText" text="Respond">
      <formula>NOT(ISERROR(SEARCH("Respond",E161)))</formula>
    </cfRule>
    <cfRule type="containsText" dxfId="25" priority="26" operator="containsText" text="Protect">
      <formula>NOT(ISERROR(SEARCH("Protect",E161)))</formula>
    </cfRule>
  </conditionalFormatting>
  <conditionalFormatting sqref="E167:E177">
    <cfRule type="containsText" dxfId="24" priority="25" operator="containsText" text="Identity">
      <formula>NOT(ISERROR(SEARCH("Identity",E167)))</formula>
    </cfRule>
    <cfRule type="containsText" dxfId="23" priority="24" operator="containsText" text="Identify">
      <formula>NOT(ISERROR(SEARCH("Identify",E167)))</formula>
    </cfRule>
    <cfRule type="containsText" dxfId="22" priority="23" operator="containsText" text="Detect">
      <formula>NOT(ISERROR(SEARCH("Detect",E167)))</formula>
    </cfRule>
    <cfRule type="containsText" dxfId="21" priority="22" operator="containsText" text="Respond">
      <formula>NOT(ISERROR(SEARCH("Respond",E167)))</formula>
    </cfRule>
    <cfRule type="containsText" dxfId="20" priority="21" operator="containsText" text="Protect">
      <formula>NOT(ISERROR(SEARCH("Protect",E167)))</formula>
    </cfRule>
  </conditionalFormatting>
  <conditionalFormatting sqref="E180:E187">
    <cfRule type="containsText" dxfId="19" priority="17" operator="containsText" text="Respond">
      <formula>NOT(ISERROR(SEARCH("Respond",E180)))</formula>
    </cfRule>
    <cfRule type="containsText" dxfId="18" priority="19" operator="containsText" text="Identify">
      <formula>NOT(ISERROR(SEARCH("Identify",E180)))</formula>
    </cfRule>
    <cfRule type="containsText" dxfId="17" priority="18" operator="containsText" text="Detect">
      <formula>NOT(ISERROR(SEARCH("Detect",E180)))</formula>
    </cfRule>
    <cfRule type="containsText" dxfId="16" priority="20" operator="containsText" text="Identity">
      <formula>NOT(ISERROR(SEARCH("Identity",E180)))</formula>
    </cfRule>
    <cfRule type="containsText" dxfId="15" priority="16" operator="containsText" text="Protect">
      <formula>NOT(ISERROR(SEARCH("Protect",E180)))</formula>
    </cfRule>
  </conditionalFormatting>
  <conditionalFormatting sqref="E191:E204">
    <cfRule type="containsText" dxfId="14" priority="15" operator="containsText" text="Identity">
      <formula>NOT(ISERROR(SEARCH("Identity",E191)))</formula>
    </cfRule>
    <cfRule type="containsText" dxfId="13" priority="14" operator="containsText" text="Identify">
      <formula>NOT(ISERROR(SEARCH("Identify",E191)))</formula>
    </cfRule>
    <cfRule type="containsText" dxfId="12" priority="13" operator="containsText" text="Detect">
      <formula>NOT(ISERROR(SEARCH("Detect",E191)))</formula>
    </cfRule>
    <cfRule type="containsText" dxfId="11" priority="12" operator="containsText" text="Respond">
      <formula>NOT(ISERROR(SEARCH("Respond",E191)))</formula>
    </cfRule>
    <cfRule type="containsText" dxfId="10" priority="11" operator="containsText" text="Protect">
      <formula>NOT(ISERROR(SEARCH("Protect",E191)))</formula>
    </cfRule>
  </conditionalFormatting>
  <conditionalFormatting sqref="E207:E216">
    <cfRule type="containsText" dxfId="9" priority="10" operator="containsText" text="Identity">
      <formula>NOT(ISERROR(SEARCH("Identity",E207)))</formula>
    </cfRule>
    <cfRule type="containsText" dxfId="8" priority="9" operator="containsText" text="Identify">
      <formula>NOT(ISERROR(SEARCH("Identify",E207)))</formula>
    </cfRule>
    <cfRule type="containsText" dxfId="7" priority="8" operator="containsText" text="Detect">
      <formula>NOT(ISERROR(SEARCH("Detect",E207)))</formula>
    </cfRule>
    <cfRule type="containsText" dxfId="6" priority="7" operator="containsText" text="Respond">
      <formula>NOT(ISERROR(SEARCH("Respond",E207)))</formula>
    </cfRule>
    <cfRule type="containsText" dxfId="5" priority="6" operator="containsText" text="Protect">
      <formula>NOT(ISERROR(SEARCH("Protect",E207)))</formula>
    </cfRule>
  </conditionalFormatting>
  <conditionalFormatting sqref="E219:E223">
    <cfRule type="containsText" dxfId="4" priority="5" operator="containsText" text="Identity">
      <formula>NOT(ISERROR(SEARCH("Identity",E219)))</formula>
    </cfRule>
    <cfRule type="containsText" dxfId="3" priority="4" operator="containsText" text="Identify">
      <formula>NOT(ISERROR(SEARCH("Identify",E219)))</formula>
    </cfRule>
    <cfRule type="containsText" dxfId="2" priority="3" operator="containsText" text="Detect">
      <formula>NOT(ISERROR(SEARCH("Detect",E219)))</formula>
    </cfRule>
    <cfRule type="containsText" dxfId="1" priority="2" operator="containsText" text="Respond">
      <formula>NOT(ISERROR(SEARCH("Respond",E219)))</formula>
    </cfRule>
    <cfRule type="containsText" dxfId="0" priority="1" operator="containsText" text="Protect">
      <formula>NOT(ISERROR(SEARCH("Protect",E219)))</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6E4A0-9FCC-4C51-8CFF-FAF7D30673BD}">
  <dimension ref="A1:C40"/>
  <sheetViews>
    <sheetView workbookViewId="0"/>
  </sheetViews>
  <sheetFormatPr baseColWidth="10" defaultColWidth="9.1640625" defaultRowHeight="14" x14ac:dyDescent="0.15"/>
  <cols>
    <col min="1" max="2" width="9.1640625" style="21"/>
    <col min="3" max="3" width="116" style="4" customWidth="1"/>
    <col min="4" max="16384" width="9.1640625" style="2"/>
  </cols>
  <sheetData>
    <row r="1" spans="1:3" x14ac:dyDescent="0.15">
      <c r="A1" s="20" t="s">
        <v>421</v>
      </c>
      <c r="B1" s="20"/>
    </row>
    <row r="2" spans="1:3" ht="15" x14ac:dyDescent="0.15">
      <c r="A2" s="20" t="s">
        <v>475</v>
      </c>
      <c r="B2" s="20" t="s">
        <v>474</v>
      </c>
      <c r="C2" s="7" t="s">
        <v>388</v>
      </c>
    </row>
    <row r="3" spans="1:3" ht="30" x14ac:dyDescent="0.15">
      <c r="A3" s="21" t="s">
        <v>498</v>
      </c>
      <c r="B3" s="21" t="s">
        <v>499</v>
      </c>
      <c r="C3" s="4" t="s">
        <v>500</v>
      </c>
    </row>
    <row r="4" spans="1:3" ht="15" x14ac:dyDescent="0.15">
      <c r="A4" s="21" t="s">
        <v>504</v>
      </c>
      <c r="B4" s="21" t="s">
        <v>505</v>
      </c>
      <c r="C4" s="4" t="s">
        <v>506</v>
      </c>
    </row>
    <row r="5" spans="1:3" ht="45" x14ac:dyDescent="0.15">
      <c r="A5" s="21" t="s">
        <v>537</v>
      </c>
      <c r="B5" s="21" t="s">
        <v>538</v>
      </c>
      <c r="C5" s="4" t="s">
        <v>539</v>
      </c>
    </row>
    <row r="6" spans="1:3" ht="30" x14ac:dyDescent="0.15">
      <c r="A6" s="21" t="s">
        <v>549</v>
      </c>
      <c r="B6" s="21" t="s">
        <v>550</v>
      </c>
      <c r="C6" s="4" t="s">
        <v>551</v>
      </c>
    </row>
    <row r="7" spans="1:3" ht="75" x14ac:dyDescent="0.15">
      <c r="A7" s="21" t="s">
        <v>558</v>
      </c>
      <c r="B7" s="21" t="s">
        <v>559</v>
      </c>
      <c r="C7" s="4" t="s">
        <v>560</v>
      </c>
    </row>
    <row r="8" spans="1:3" ht="30" x14ac:dyDescent="0.15">
      <c r="A8" s="21" t="s">
        <v>561</v>
      </c>
      <c r="B8" s="21" t="s">
        <v>562</v>
      </c>
      <c r="C8" s="4" t="s">
        <v>563</v>
      </c>
    </row>
    <row r="9" spans="1:3" ht="15" x14ac:dyDescent="0.15">
      <c r="A9" s="21" t="s">
        <v>564</v>
      </c>
      <c r="B9" s="21" t="s">
        <v>565</v>
      </c>
      <c r="C9" s="4" t="s">
        <v>566</v>
      </c>
    </row>
    <row r="10" spans="1:3" ht="60" x14ac:dyDescent="0.15">
      <c r="A10" s="21" t="s">
        <v>579</v>
      </c>
      <c r="B10" s="21" t="s">
        <v>580</v>
      </c>
      <c r="C10" s="4" t="s">
        <v>581</v>
      </c>
    </row>
    <row r="11" spans="1:3" ht="30" x14ac:dyDescent="0.15">
      <c r="A11" s="21" t="s">
        <v>582</v>
      </c>
      <c r="B11" s="21" t="s">
        <v>583</v>
      </c>
      <c r="C11" s="4" t="s">
        <v>584</v>
      </c>
    </row>
    <row r="12" spans="1:3" ht="15" x14ac:dyDescent="0.15">
      <c r="A12" s="21" t="s">
        <v>591</v>
      </c>
      <c r="B12" s="21" t="s">
        <v>592</v>
      </c>
      <c r="C12" s="4" t="s">
        <v>593</v>
      </c>
    </row>
    <row r="13" spans="1:3" ht="75" x14ac:dyDescent="0.15">
      <c r="A13" s="21" t="s">
        <v>594</v>
      </c>
      <c r="B13" s="21" t="s">
        <v>595</v>
      </c>
      <c r="C13" s="4" t="s">
        <v>596</v>
      </c>
    </row>
    <row r="14" spans="1:3" ht="15" x14ac:dyDescent="0.15">
      <c r="A14" s="21" t="s">
        <v>600</v>
      </c>
      <c r="B14" s="21" t="s">
        <v>601</v>
      </c>
      <c r="C14" s="4" t="s">
        <v>602</v>
      </c>
    </row>
    <row r="15" spans="1:3" ht="135" x14ac:dyDescent="0.15">
      <c r="A15" s="21" t="s">
        <v>603</v>
      </c>
      <c r="B15" s="21" t="s">
        <v>604</v>
      </c>
      <c r="C15" s="4" t="s">
        <v>605</v>
      </c>
    </row>
    <row r="16" spans="1:3" ht="60" x14ac:dyDescent="0.15">
      <c r="A16" s="21" t="s">
        <v>621</v>
      </c>
      <c r="B16" s="21" t="s">
        <v>622</v>
      </c>
      <c r="C16" s="4" t="s">
        <v>623</v>
      </c>
    </row>
    <row r="17" spans="1:3" ht="45" x14ac:dyDescent="0.15">
      <c r="A17" s="21" t="s">
        <v>624</v>
      </c>
      <c r="B17" s="21" t="s">
        <v>625</v>
      </c>
      <c r="C17" s="4" t="s">
        <v>626</v>
      </c>
    </row>
    <row r="18" spans="1:3" ht="75" x14ac:dyDescent="0.15">
      <c r="A18" s="21" t="s">
        <v>627</v>
      </c>
      <c r="B18" s="21" t="s">
        <v>628</v>
      </c>
      <c r="C18" s="4" t="s">
        <v>629</v>
      </c>
    </row>
    <row r="19" spans="1:3" ht="15" x14ac:dyDescent="0.15">
      <c r="A19" s="21" t="s">
        <v>630</v>
      </c>
      <c r="B19" s="21" t="s">
        <v>631</v>
      </c>
      <c r="C19" s="4" t="s">
        <v>632</v>
      </c>
    </row>
    <row r="20" spans="1:3" ht="15" x14ac:dyDescent="0.15">
      <c r="A20" s="21" t="s">
        <v>633</v>
      </c>
      <c r="B20" s="21" t="s">
        <v>634</v>
      </c>
      <c r="C20" s="4" t="s">
        <v>635</v>
      </c>
    </row>
    <row r="21" spans="1:3" ht="15" x14ac:dyDescent="0.15">
      <c r="A21" s="21" t="s">
        <v>639</v>
      </c>
      <c r="B21" s="21" t="s">
        <v>640</v>
      </c>
      <c r="C21" s="4" t="s">
        <v>641</v>
      </c>
    </row>
    <row r="22" spans="1:3" ht="45" x14ac:dyDescent="0.15">
      <c r="A22" s="21" t="s">
        <v>642</v>
      </c>
      <c r="B22" s="21" t="s">
        <v>643</v>
      </c>
      <c r="C22" s="4" t="s">
        <v>644</v>
      </c>
    </row>
    <row r="23" spans="1:3" ht="30" x14ac:dyDescent="0.15">
      <c r="A23" s="21" t="s">
        <v>651</v>
      </c>
      <c r="B23" s="21" t="s">
        <v>652</v>
      </c>
      <c r="C23" s="4" t="s">
        <v>653</v>
      </c>
    </row>
    <row r="24" spans="1:3" ht="60" x14ac:dyDescent="0.15">
      <c r="A24" s="21" t="s">
        <v>657</v>
      </c>
      <c r="B24" s="21" t="s">
        <v>658</v>
      </c>
      <c r="C24" s="4" t="s">
        <v>659</v>
      </c>
    </row>
    <row r="25" spans="1:3" ht="45" x14ac:dyDescent="0.15">
      <c r="A25" s="21" t="s">
        <v>660</v>
      </c>
      <c r="B25" s="21" t="s">
        <v>661</v>
      </c>
      <c r="C25" s="4" t="s">
        <v>662</v>
      </c>
    </row>
    <row r="26" spans="1:3" ht="30" x14ac:dyDescent="0.15">
      <c r="A26" s="21" t="s">
        <v>663</v>
      </c>
      <c r="B26" s="21" t="s">
        <v>664</v>
      </c>
      <c r="C26" s="4" t="s">
        <v>665</v>
      </c>
    </row>
    <row r="27" spans="1:3" ht="105" x14ac:dyDescent="0.15">
      <c r="A27" s="21" t="s">
        <v>666</v>
      </c>
      <c r="B27" s="21" t="s">
        <v>667</v>
      </c>
      <c r="C27" s="4" t="s">
        <v>668</v>
      </c>
    </row>
    <row r="28" spans="1:3" ht="15" x14ac:dyDescent="0.15">
      <c r="A28" s="21" t="s">
        <v>669</v>
      </c>
      <c r="B28" s="21" t="s">
        <v>670</v>
      </c>
      <c r="C28" s="4" t="s">
        <v>671</v>
      </c>
    </row>
    <row r="29" spans="1:3" ht="30" x14ac:dyDescent="0.15">
      <c r="A29" s="21" t="s">
        <v>672</v>
      </c>
      <c r="B29" s="21" t="s">
        <v>385</v>
      </c>
      <c r="C29" s="4" t="s">
        <v>673</v>
      </c>
    </row>
    <row r="30" spans="1:3" ht="15" x14ac:dyDescent="0.15">
      <c r="A30" s="21" t="s">
        <v>677</v>
      </c>
      <c r="B30" s="21" t="s">
        <v>678</v>
      </c>
      <c r="C30" s="4" t="s">
        <v>679</v>
      </c>
    </row>
    <row r="31" spans="1:3" ht="30" x14ac:dyDescent="0.15">
      <c r="A31" s="21" t="s">
        <v>683</v>
      </c>
      <c r="B31" s="21" t="s">
        <v>386</v>
      </c>
      <c r="C31" s="4" t="s">
        <v>684</v>
      </c>
    </row>
    <row r="32" spans="1:3" ht="30" x14ac:dyDescent="0.15">
      <c r="A32" s="21" t="s">
        <v>701</v>
      </c>
      <c r="B32" s="21" t="s">
        <v>702</v>
      </c>
      <c r="C32" s="4" t="s">
        <v>703</v>
      </c>
    </row>
    <row r="33" spans="1:3" ht="30" x14ac:dyDescent="0.15">
      <c r="A33" s="21" t="s">
        <v>704</v>
      </c>
      <c r="B33" s="21" t="s">
        <v>705</v>
      </c>
      <c r="C33" s="4" t="s">
        <v>706</v>
      </c>
    </row>
    <row r="34" spans="1:3" ht="30" x14ac:dyDescent="0.15">
      <c r="A34" s="21" t="s">
        <v>707</v>
      </c>
      <c r="B34" s="21" t="s">
        <v>708</v>
      </c>
      <c r="C34" s="4" t="s">
        <v>709</v>
      </c>
    </row>
    <row r="35" spans="1:3" ht="45" x14ac:dyDescent="0.15">
      <c r="A35" s="21" t="s">
        <v>710</v>
      </c>
      <c r="B35" s="21" t="s">
        <v>711</v>
      </c>
      <c r="C35" s="4" t="s">
        <v>712</v>
      </c>
    </row>
    <row r="36" spans="1:3" ht="30" x14ac:dyDescent="0.15">
      <c r="A36" s="21" t="s">
        <v>713</v>
      </c>
      <c r="B36" s="21" t="s">
        <v>714</v>
      </c>
      <c r="C36" s="4" t="s">
        <v>715</v>
      </c>
    </row>
    <row r="37" spans="1:3" ht="30" x14ac:dyDescent="0.15">
      <c r="A37" s="21" t="s">
        <v>731</v>
      </c>
      <c r="B37" s="21" t="s">
        <v>732</v>
      </c>
      <c r="C37" s="4" t="s">
        <v>733</v>
      </c>
    </row>
    <row r="38" spans="1:3" ht="180" x14ac:dyDescent="0.15">
      <c r="A38" s="21" t="s">
        <v>737</v>
      </c>
      <c r="B38" s="21" t="s">
        <v>738</v>
      </c>
      <c r="C38" s="4" t="s">
        <v>739</v>
      </c>
    </row>
    <row r="39" spans="1:3" ht="30" x14ac:dyDescent="0.15">
      <c r="A39" s="21" t="s">
        <v>755</v>
      </c>
      <c r="B39" s="21" t="s">
        <v>756</v>
      </c>
      <c r="C39" s="4" t="s">
        <v>757</v>
      </c>
    </row>
    <row r="40" spans="1:3" ht="60" x14ac:dyDescent="0.15">
      <c r="A40" s="21" t="s">
        <v>758</v>
      </c>
      <c r="B40" s="21" t="s">
        <v>759</v>
      </c>
      <c r="C40" s="4" t="s">
        <v>760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5FC68-9708-4F65-BFA9-BABC097A898A}">
  <dimension ref="A1:C102"/>
  <sheetViews>
    <sheetView workbookViewId="0"/>
  </sheetViews>
  <sheetFormatPr baseColWidth="10" defaultColWidth="9.1640625" defaultRowHeight="14" x14ac:dyDescent="0.15"/>
  <cols>
    <col min="1" max="1" width="8.6640625" style="22" customWidth="1"/>
    <col min="2" max="2" width="97.6640625" style="2" bestFit="1" customWidth="1"/>
    <col min="3" max="3" width="143.6640625" style="4" customWidth="1"/>
    <col min="4" max="16384" width="9.1640625" style="2"/>
  </cols>
  <sheetData>
    <row r="1" spans="1:3" x14ac:dyDescent="0.15">
      <c r="A1" s="20" t="s">
        <v>417</v>
      </c>
    </row>
    <row r="2" spans="1:3" ht="30" x14ac:dyDescent="0.15">
      <c r="A2" s="22">
        <v>1.2</v>
      </c>
      <c r="B2" s="2" t="s">
        <v>28</v>
      </c>
      <c r="C2" s="4" t="s">
        <v>200</v>
      </c>
    </row>
    <row r="3" spans="1:3" ht="15" x14ac:dyDescent="0.15">
      <c r="A3" s="22">
        <v>1.3</v>
      </c>
      <c r="B3" s="2" t="s">
        <v>26</v>
      </c>
      <c r="C3" s="4" t="s">
        <v>201</v>
      </c>
    </row>
    <row r="4" spans="1:3" ht="30" x14ac:dyDescent="0.15">
      <c r="A4" s="22">
        <v>1.4</v>
      </c>
      <c r="B4" s="2" t="s">
        <v>202</v>
      </c>
      <c r="C4" s="4" t="s">
        <v>203</v>
      </c>
    </row>
    <row r="5" spans="1:3" ht="30" x14ac:dyDescent="0.15">
      <c r="A5" s="22">
        <v>1.5</v>
      </c>
      <c r="B5" s="2" t="s">
        <v>27</v>
      </c>
      <c r="C5" s="4" t="s">
        <v>204</v>
      </c>
    </row>
    <row r="6" spans="1:3" ht="45" x14ac:dyDescent="0.15">
      <c r="A6" s="22">
        <v>2.1</v>
      </c>
      <c r="B6" s="2" t="s">
        <v>59</v>
      </c>
      <c r="C6" s="4" t="s">
        <v>206</v>
      </c>
    </row>
    <row r="7" spans="1:3" ht="45" x14ac:dyDescent="0.15">
      <c r="A7" s="22">
        <v>2.2000000000000002</v>
      </c>
      <c r="B7" s="2" t="s">
        <v>60</v>
      </c>
      <c r="C7" s="4" t="s">
        <v>338</v>
      </c>
    </row>
    <row r="8" spans="1:3" ht="15" x14ac:dyDescent="0.15">
      <c r="A8" s="22">
        <v>2.2999999999999998</v>
      </c>
      <c r="B8" s="2" t="s">
        <v>61</v>
      </c>
      <c r="C8" s="4" t="s">
        <v>207</v>
      </c>
    </row>
    <row r="9" spans="1:3" ht="30" x14ac:dyDescent="0.15">
      <c r="A9" s="22">
        <v>2.6</v>
      </c>
      <c r="B9" s="2" t="s">
        <v>66</v>
      </c>
      <c r="C9" s="4" t="s">
        <v>339</v>
      </c>
    </row>
    <row r="10" spans="1:3" ht="30" x14ac:dyDescent="0.15">
      <c r="A10" s="22">
        <v>2.7</v>
      </c>
      <c r="B10" s="2" t="s">
        <v>67</v>
      </c>
      <c r="C10" s="4" t="s">
        <v>340</v>
      </c>
    </row>
    <row r="11" spans="1:3" ht="45" x14ac:dyDescent="0.15">
      <c r="A11" s="22">
        <v>3.1</v>
      </c>
      <c r="B11" s="2" t="s">
        <v>81</v>
      </c>
      <c r="C11" s="4" t="s">
        <v>209</v>
      </c>
    </row>
    <row r="12" spans="1:3" ht="30" x14ac:dyDescent="0.15">
      <c r="A12" s="22">
        <v>3.2</v>
      </c>
      <c r="B12" s="2" t="s">
        <v>82</v>
      </c>
      <c r="C12" s="4" t="s">
        <v>211</v>
      </c>
    </row>
    <row r="13" spans="1:3" ht="15" x14ac:dyDescent="0.15">
      <c r="A13" s="22">
        <v>3.4</v>
      </c>
      <c r="B13" s="2" t="s">
        <v>213</v>
      </c>
      <c r="C13" s="4" t="s">
        <v>214</v>
      </c>
    </row>
    <row r="14" spans="1:3" ht="30" x14ac:dyDescent="0.15">
      <c r="A14" s="22">
        <v>3.7</v>
      </c>
      <c r="B14" s="2" t="s">
        <v>85</v>
      </c>
      <c r="C14" s="4" t="s">
        <v>341</v>
      </c>
    </row>
    <row r="15" spans="1:3" ht="30" x14ac:dyDescent="0.15">
      <c r="A15" s="22">
        <v>3.13</v>
      </c>
      <c r="B15" s="2" t="s">
        <v>91</v>
      </c>
      <c r="C15" s="4" t="s">
        <v>217</v>
      </c>
    </row>
    <row r="16" spans="1:3" ht="15" x14ac:dyDescent="0.15">
      <c r="A16" s="22">
        <v>3.14</v>
      </c>
      <c r="B16" s="2" t="s">
        <v>218</v>
      </c>
      <c r="C16" s="4" t="s">
        <v>219</v>
      </c>
    </row>
    <row r="17" spans="1:3" ht="15" x14ac:dyDescent="0.15">
      <c r="A17" s="22">
        <v>4.4000000000000004</v>
      </c>
      <c r="B17" s="2" t="s">
        <v>224</v>
      </c>
      <c r="C17" s="4" t="s">
        <v>225</v>
      </c>
    </row>
    <row r="18" spans="1:3" ht="30" x14ac:dyDescent="0.15">
      <c r="A18" s="22">
        <v>4.5</v>
      </c>
      <c r="B18" s="2" t="s">
        <v>226</v>
      </c>
      <c r="C18" s="4" t="s">
        <v>227</v>
      </c>
    </row>
    <row r="19" spans="1:3" ht="45" x14ac:dyDescent="0.15">
      <c r="A19" s="22">
        <v>4.5999999999999996</v>
      </c>
      <c r="B19" s="2" t="s">
        <v>228</v>
      </c>
      <c r="C19" s="4" t="s">
        <v>345</v>
      </c>
    </row>
    <row r="20" spans="1:3" ht="30" x14ac:dyDescent="0.15">
      <c r="A20" s="22">
        <v>4.7</v>
      </c>
      <c r="B20" s="2" t="s">
        <v>229</v>
      </c>
      <c r="C20" s="4" t="s">
        <v>346</v>
      </c>
    </row>
    <row r="21" spans="1:3" ht="30" x14ac:dyDescent="0.15">
      <c r="A21" s="22">
        <v>4.9000000000000004</v>
      </c>
      <c r="B21" s="2" t="s">
        <v>231</v>
      </c>
      <c r="C21" s="4" t="s">
        <v>348</v>
      </c>
    </row>
    <row r="22" spans="1:3" ht="30" x14ac:dyDescent="0.15">
      <c r="A22" s="22">
        <v>4.1100000000000003</v>
      </c>
      <c r="B22" s="2" t="s">
        <v>71</v>
      </c>
      <c r="C22" s="4" t="s">
        <v>233</v>
      </c>
    </row>
    <row r="23" spans="1:3" ht="30" x14ac:dyDescent="0.15">
      <c r="A23" s="22">
        <v>4.12</v>
      </c>
      <c r="B23" s="2" t="s">
        <v>234</v>
      </c>
      <c r="C23" s="4" t="s">
        <v>235</v>
      </c>
    </row>
    <row r="24" spans="1:3" ht="45" x14ac:dyDescent="0.15">
      <c r="A24" s="22">
        <v>5.0999999999999996</v>
      </c>
      <c r="B24" s="2" t="s">
        <v>73</v>
      </c>
      <c r="C24" s="4" t="s">
        <v>236</v>
      </c>
    </row>
    <row r="25" spans="1:3" ht="15" x14ac:dyDescent="0.15">
      <c r="A25" s="22">
        <v>5.3</v>
      </c>
      <c r="B25" s="2" t="s">
        <v>22</v>
      </c>
      <c r="C25" s="4" t="s">
        <v>237</v>
      </c>
    </row>
    <row r="26" spans="1:3" ht="30" x14ac:dyDescent="0.15">
      <c r="A26" s="22">
        <v>5.5</v>
      </c>
      <c r="B26" s="2" t="s">
        <v>74</v>
      </c>
      <c r="C26" s="4" t="s">
        <v>351</v>
      </c>
    </row>
    <row r="27" spans="1:3" ht="15" x14ac:dyDescent="0.15">
      <c r="A27" s="22">
        <v>5.6</v>
      </c>
      <c r="B27" s="2" t="s">
        <v>75</v>
      </c>
      <c r="C27" s="4" t="s">
        <v>76</v>
      </c>
    </row>
    <row r="28" spans="1:3" ht="30" x14ac:dyDescent="0.15">
      <c r="A28" s="22">
        <v>6.2</v>
      </c>
      <c r="B28" s="2" t="s">
        <v>241</v>
      </c>
      <c r="C28" s="4" t="s">
        <v>242</v>
      </c>
    </row>
    <row r="29" spans="1:3" ht="30" x14ac:dyDescent="0.15">
      <c r="A29" s="22">
        <v>6.3</v>
      </c>
      <c r="B29" s="2" t="s">
        <v>243</v>
      </c>
      <c r="C29" s="4" t="s">
        <v>244</v>
      </c>
    </row>
    <row r="30" spans="1:3" ht="30" x14ac:dyDescent="0.15">
      <c r="A30" s="22">
        <v>6.6</v>
      </c>
      <c r="B30" s="2" t="s">
        <v>78</v>
      </c>
      <c r="C30" s="4" t="s">
        <v>248</v>
      </c>
    </row>
    <row r="31" spans="1:3" ht="15" x14ac:dyDescent="0.15">
      <c r="A31" s="22">
        <v>6.7</v>
      </c>
      <c r="B31" s="2" t="s">
        <v>79</v>
      </c>
      <c r="C31" s="4" t="s">
        <v>249</v>
      </c>
    </row>
    <row r="32" spans="1:3" ht="15" x14ac:dyDescent="0.15">
      <c r="A32" s="22">
        <v>7.2</v>
      </c>
      <c r="B32" s="2" t="s">
        <v>94</v>
      </c>
      <c r="C32" s="4" t="s">
        <v>252</v>
      </c>
    </row>
    <row r="33" spans="1:3" ht="15" x14ac:dyDescent="0.15">
      <c r="A33" s="22">
        <v>7.3</v>
      </c>
      <c r="B33" s="2" t="s">
        <v>93</v>
      </c>
      <c r="C33" s="4" t="s">
        <v>253</v>
      </c>
    </row>
    <row r="34" spans="1:3" ht="15" x14ac:dyDescent="0.15">
      <c r="A34" s="22">
        <v>7.4</v>
      </c>
      <c r="B34" s="2" t="s">
        <v>254</v>
      </c>
      <c r="C34" s="4" t="s">
        <v>255</v>
      </c>
    </row>
    <row r="35" spans="1:3" ht="15" x14ac:dyDescent="0.15">
      <c r="A35" s="22">
        <v>8.1999999999999993</v>
      </c>
      <c r="B35" s="2" t="s">
        <v>98</v>
      </c>
      <c r="C35" s="4" t="s">
        <v>259</v>
      </c>
    </row>
    <row r="36" spans="1:3" ht="15" x14ac:dyDescent="0.15">
      <c r="A36" s="22">
        <v>8.3000000000000007</v>
      </c>
      <c r="B36" s="2" t="s">
        <v>105</v>
      </c>
      <c r="C36" s="4" t="s">
        <v>260</v>
      </c>
    </row>
    <row r="37" spans="1:3" ht="30" x14ac:dyDescent="0.15">
      <c r="A37" s="22">
        <v>8.5</v>
      </c>
      <c r="B37" s="2" t="s">
        <v>100</v>
      </c>
      <c r="C37" s="4" t="s">
        <v>262</v>
      </c>
    </row>
    <row r="38" spans="1:3" ht="15" x14ac:dyDescent="0.15">
      <c r="A38" s="22">
        <v>8.6</v>
      </c>
      <c r="B38" s="2" t="s">
        <v>101</v>
      </c>
      <c r="C38" s="4" t="s">
        <v>263</v>
      </c>
    </row>
    <row r="39" spans="1:3" ht="15" x14ac:dyDescent="0.15">
      <c r="A39" s="22">
        <v>8.6999999999999993</v>
      </c>
      <c r="B39" s="2" t="s">
        <v>102</v>
      </c>
      <c r="C39" s="4" t="s">
        <v>264</v>
      </c>
    </row>
    <row r="40" spans="1:3" ht="15" x14ac:dyDescent="0.15">
      <c r="A40" s="22">
        <v>8.8000000000000007</v>
      </c>
      <c r="B40" s="2" t="s">
        <v>103</v>
      </c>
      <c r="C40" s="4" t="s">
        <v>265</v>
      </c>
    </row>
    <row r="41" spans="1:3" ht="15" x14ac:dyDescent="0.15">
      <c r="A41" s="22">
        <v>8.9</v>
      </c>
      <c r="B41" s="2" t="s">
        <v>104</v>
      </c>
      <c r="C41" s="4" t="s">
        <v>354</v>
      </c>
    </row>
    <row r="42" spans="1:3" ht="15" x14ac:dyDescent="0.15">
      <c r="A42" s="22" t="s">
        <v>269</v>
      </c>
      <c r="B42" s="2" t="s">
        <v>106</v>
      </c>
      <c r="C42" s="4" t="s">
        <v>266</v>
      </c>
    </row>
    <row r="43" spans="1:3" ht="30" x14ac:dyDescent="0.15">
      <c r="A43" s="22">
        <v>8.1199999999999992</v>
      </c>
      <c r="B43" s="2" t="s">
        <v>268</v>
      </c>
      <c r="C43" s="4" t="s">
        <v>355</v>
      </c>
    </row>
    <row r="44" spans="1:3" ht="30" x14ac:dyDescent="0.15">
      <c r="A44" s="22">
        <v>9.1</v>
      </c>
      <c r="B44" s="2" t="s">
        <v>31</v>
      </c>
      <c r="C44" s="4" t="s">
        <v>271</v>
      </c>
    </row>
    <row r="45" spans="1:3" ht="15" x14ac:dyDescent="0.15">
      <c r="A45" s="22">
        <v>9.1999999999999993</v>
      </c>
      <c r="B45" s="2" t="s">
        <v>108</v>
      </c>
      <c r="C45" s="4" t="s">
        <v>272</v>
      </c>
    </row>
    <row r="46" spans="1:3" ht="30" x14ac:dyDescent="0.15">
      <c r="A46" s="22">
        <v>9.3000000000000007</v>
      </c>
      <c r="B46" s="2" t="s">
        <v>9</v>
      </c>
      <c r="C46" s="4" t="s">
        <v>273</v>
      </c>
    </row>
    <row r="47" spans="1:3" ht="15" x14ac:dyDescent="0.15">
      <c r="A47" s="22">
        <v>9.4</v>
      </c>
      <c r="B47" s="2" t="s">
        <v>274</v>
      </c>
      <c r="C47" s="4" t="s">
        <v>275</v>
      </c>
    </row>
    <row r="48" spans="1:3" ht="30" x14ac:dyDescent="0.15">
      <c r="A48" s="22">
        <v>9.5</v>
      </c>
      <c r="B48" s="2" t="s">
        <v>109</v>
      </c>
      <c r="C48" s="4" t="s">
        <v>276</v>
      </c>
    </row>
    <row r="49" spans="1:3" ht="15" x14ac:dyDescent="0.15">
      <c r="A49" s="22">
        <v>9.6</v>
      </c>
      <c r="B49" s="2" t="s">
        <v>10</v>
      </c>
      <c r="C49" s="4" t="s">
        <v>277</v>
      </c>
    </row>
    <row r="50" spans="1:3" ht="15" x14ac:dyDescent="0.15">
      <c r="A50" s="22">
        <v>9.6999999999999993</v>
      </c>
      <c r="B50" s="2" t="s">
        <v>110</v>
      </c>
      <c r="C50" s="4" t="s">
        <v>111</v>
      </c>
    </row>
    <row r="51" spans="1:3" ht="30" x14ac:dyDescent="0.15">
      <c r="A51" s="22">
        <v>10.5</v>
      </c>
      <c r="B51" s="2" t="s">
        <v>282</v>
      </c>
      <c r="C51" s="4" t="s">
        <v>283</v>
      </c>
    </row>
    <row r="52" spans="1:3" ht="15" x14ac:dyDescent="0.15">
      <c r="A52" s="22">
        <v>10.6</v>
      </c>
      <c r="B52" s="2" t="s">
        <v>117</v>
      </c>
      <c r="C52" s="4" t="s">
        <v>284</v>
      </c>
    </row>
    <row r="53" spans="1:3" ht="15" x14ac:dyDescent="0.15">
      <c r="A53" s="22">
        <v>10.7</v>
      </c>
      <c r="B53" s="2" t="s">
        <v>118</v>
      </c>
      <c r="C53" s="4" t="s">
        <v>285</v>
      </c>
    </row>
    <row r="54" spans="1:3" ht="30" x14ac:dyDescent="0.15">
      <c r="A54" s="22">
        <v>11.1</v>
      </c>
      <c r="B54" s="2" t="s">
        <v>121</v>
      </c>
      <c r="C54" s="4" t="s">
        <v>287</v>
      </c>
    </row>
    <row r="55" spans="1:3" ht="15" x14ac:dyDescent="0.15">
      <c r="A55" s="22">
        <v>11.2</v>
      </c>
      <c r="B55" s="2" t="s">
        <v>122</v>
      </c>
      <c r="C55" s="4" t="s">
        <v>288</v>
      </c>
    </row>
    <row r="56" spans="1:3" ht="30" x14ac:dyDescent="0.15">
      <c r="A56" s="22">
        <v>11.4</v>
      </c>
      <c r="B56" s="2" t="s">
        <v>124</v>
      </c>
      <c r="C56" s="4" t="s">
        <v>290</v>
      </c>
    </row>
    <row r="57" spans="1:3" ht="15" x14ac:dyDescent="0.15">
      <c r="A57" s="22">
        <v>11.5</v>
      </c>
      <c r="B57" s="2" t="s">
        <v>125</v>
      </c>
      <c r="C57" s="4" t="s">
        <v>291</v>
      </c>
    </row>
    <row r="58" spans="1:3" ht="30" x14ac:dyDescent="0.15">
      <c r="A58" s="22">
        <v>12.1</v>
      </c>
      <c r="B58" s="2" t="s">
        <v>127</v>
      </c>
      <c r="C58" s="4" t="s">
        <v>128</v>
      </c>
    </row>
    <row r="59" spans="1:3" ht="30" x14ac:dyDescent="0.15">
      <c r="A59" s="22">
        <v>12.3</v>
      </c>
      <c r="B59" s="2" t="s">
        <v>130</v>
      </c>
      <c r="C59" s="4" t="s">
        <v>293</v>
      </c>
    </row>
    <row r="60" spans="1:3" ht="30" x14ac:dyDescent="0.15">
      <c r="A60" s="22">
        <v>12.4</v>
      </c>
      <c r="B60" s="2" t="s">
        <v>131</v>
      </c>
      <c r="C60" s="4" t="s">
        <v>294</v>
      </c>
    </row>
    <row r="61" spans="1:3" ht="15" x14ac:dyDescent="0.15">
      <c r="A61" s="22">
        <v>12.5</v>
      </c>
      <c r="B61" s="2" t="s">
        <v>132</v>
      </c>
      <c r="C61" s="4" t="s">
        <v>295</v>
      </c>
    </row>
    <row r="62" spans="1:3" ht="30" x14ac:dyDescent="0.15">
      <c r="A62" s="22">
        <v>13.7</v>
      </c>
      <c r="B62" s="2" t="s">
        <v>142</v>
      </c>
      <c r="C62" s="4" t="s">
        <v>362</v>
      </c>
    </row>
    <row r="63" spans="1:3" ht="30" x14ac:dyDescent="0.15">
      <c r="A63" s="22">
        <v>13.8</v>
      </c>
      <c r="B63" s="2" t="s">
        <v>143</v>
      </c>
      <c r="C63" s="4" t="s">
        <v>300</v>
      </c>
    </row>
    <row r="64" spans="1:3" ht="15" x14ac:dyDescent="0.15">
      <c r="A64" s="22" t="s">
        <v>303</v>
      </c>
      <c r="B64" s="2" t="s">
        <v>144</v>
      </c>
      <c r="C64" s="4" t="s">
        <v>145</v>
      </c>
    </row>
    <row r="65" spans="1:3" ht="15" x14ac:dyDescent="0.15">
      <c r="A65" s="22">
        <v>13.11</v>
      </c>
      <c r="B65" s="2" t="s">
        <v>146</v>
      </c>
      <c r="C65" s="4" t="s">
        <v>147</v>
      </c>
    </row>
    <row r="66" spans="1:3" ht="15" x14ac:dyDescent="0.15">
      <c r="A66" s="22">
        <v>14.2</v>
      </c>
      <c r="B66" s="2" t="s">
        <v>150</v>
      </c>
      <c r="C66" s="4" t="s">
        <v>151</v>
      </c>
    </row>
    <row r="67" spans="1:3" ht="15" x14ac:dyDescent="0.15">
      <c r="A67" s="22">
        <v>14.3</v>
      </c>
      <c r="B67" s="2" t="s">
        <v>152</v>
      </c>
      <c r="C67" s="4" t="s">
        <v>306</v>
      </c>
    </row>
    <row r="68" spans="1:3" ht="45" x14ac:dyDescent="0.15">
      <c r="A68" s="22">
        <v>14.4</v>
      </c>
      <c r="B68" s="2" t="s">
        <v>153</v>
      </c>
      <c r="C68" s="4" t="s">
        <v>307</v>
      </c>
    </row>
    <row r="69" spans="1:3" ht="30" x14ac:dyDescent="0.15">
      <c r="A69" s="22">
        <v>14.5</v>
      </c>
      <c r="B69" s="2" t="s">
        <v>154</v>
      </c>
      <c r="C69" s="4" t="s">
        <v>363</v>
      </c>
    </row>
    <row r="70" spans="1:3" ht="15" x14ac:dyDescent="0.15">
      <c r="A70" s="22">
        <v>14.6</v>
      </c>
      <c r="B70" s="2" t="s">
        <v>155</v>
      </c>
      <c r="C70" s="4" t="s">
        <v>156</v>
      </c>
    </row>
    <row r="71" spans="1:3" ht="30" x14ac:dyDescent="0.15">
      <c r="A71" s="22">
        <v>14.7</v>
      </c>
      <c r="B71" s="2" t="s">
        <v>364</v>
      </c>
      <c r="C71" s="4" t="s">
        <v>308</v>
      </c>
    </row>
    <row r="72" spans="1:3" ht="30" x14ac:dyDescent="0.15">
      <c r="A72" s="22">
        <v>14.8</v>
      </c>
      <c r="B72" s="2" t="s">
        <v>157</v>
      </c>
      <c r="C72" s="4" t="s">
        <v>309</v>
      </c>
    </row>
    <row r="73" spans="1:3" ht="30" x14ac:dyDescent="0.15">
      <c r="A73" s="22">
        <v>15.1</v>
      </c>
      <c r="B73" s="2" t="s">
        <v>160</v>
      </c>
      <c r="C73" s="4" t="s">
        <v>365</v>
      </c>
    </row>
    <row r="74" spans="1:3" ht="30" x14ac:dyDescent="0.15">
      <c r="A74" s="22">
        <v>15.2</v>
      </c>
      <c r="B74" s="2" t="s">
        <v>161</v>
      </c>
      <c r="C74" s="4" t="s">
        <v>311</v>
      </c>
    </row>
    <row r="75" spans="1:3" ht="30" x14ac:dyDescent="0.15">
      <c r="A75" s="22">
        <v>15.3</v>
      </c>
      <c r="B75" s="2" t="s">
        <v>162</v>
      </c>
      <c r="C75" s="4" t="s">
        <v>312</v>
      </c>
    </row>
    <row r="76" spans="1:3" ht="45" x14ac:dyDescent="0.15">
      <c r="A76" s="22">
        <v>15.4</v>
      </c>
      <c r="B76" s="2" t="s">
        <v>163</v>
      </c>
      <c r="C76" s="4" t="s">
        <v>366</v>
      </c>
    </row>
    <row r="77" spans="1:3" ht="45" x14ac:dyDescent="0.15">
      <c r="A77" s="22">
        <v>15.5</v>
      </c>
      <c r="B77" s="2" t="s">
        <v>164</v>
      </c>
      <c r="C77" s="4" t="s">
        <v>367</v>
      </c>
    </row>
    <row r="78" spans="1:3" ht="30" x14ac:dyDescent="0.15">
      <c r="A78" s="22">
        <v>15.6</v>
      </c>
      <c r="B78" s="2" t="s">
        <v>165</v>
      </c>
      <c r="C78" s="4" t="s">
        <v>368</v>
      </c>
    </row>
    <row r="79" spans="1:3" ht="30" x14ac:dyDescent="0.15">
      <c r="A79" s="22">
        <v>15.7</v>
      </c>
      <c r="B79" s="2" t="s">
        <v>166</v>
      </c>
      <c r="C79" s="4" t="s">
        <v>369</v>
      </c>
    </row>
    <row r="80" spans="1:3" ht="105" x14ac:dyDescent="0.15">
      <c r="A80" s="22">
        <v>16.2</v>
      </c>
      <c r="B80" s="2" t="s">
        <v>167</v>
      </c>
      <c r="C80" s="4" t="s">
        <v>371</v>
      </c>
    </row>
    <row r="81" spans="1:3" ht="30" x14ac:dyDescent="0.15">
      <c r="A81" s="22">
        <v>16.3</v>
      </c>
      <c r="B81" s="2" t="s">
        <v>168</v>
      </c>
      <c r="C81" s="4" t="s">
        <v>372</v>
      </c>
    </row>
    <row r="82" spans="1:3" ht="45" x14ac:dyDescent="0.15">
      <c r="A82" s="22">
        <v>16.399999999999999</v>
      </c>
      <c r="B82" s="2" t="s">
        <v>314</v>
      </c>
      <c r="C82" s="4" t="s">
        <v>373</v>
      </c>
    </row>
    <row r="83" spans="1:3" ht="30" x14ac:dyDescent="0.15">
      <c r="A83" s="22">
        <v>16.5</v>
      </c>
      <c r="B83" s="2" t="s">
        <v>169</v>
      </c>
      <c r="C83" s="4" t="s">
        <v>315</v>
      </c>
    </row>
    <row r="84" spans="1:3" ht="45" x14ac:dyDescent="0.15">
      <c r="A84" s="22">
        <v>16.600000000000001</v>
      </c>
      <c r="B84" s="2" t="s">
        <v>170</v>
      </c>
      <c r="C84" s="4" t="s">
        <v>316</v>
      </c>
    </row>
    <row r="85" spans="1:3" ht="45" x14ac:dyDescent="0.15">
      <c r="A85" s="22">
        <v>16.7</v>
      </c>
      <c r="B85" s="2" t="s">
        <v>171</v>
      </c>
      <c r="C85" s="4" t="s">
        <v>317</v>
      </c>
    </row>
    <row r="86" spans="1:3" ht="15" x14ac:dyDescent="0.15">
      <c r="A86" s="22">
        <v>16.8</v>
      </c>
      <c r="B86" s="2" t="s">
        <v>32</v>
      </c>
      <c r="C86" s="4" t="s">
        <v>172</v>
      </c>
    </row>
    <row r="87" spans="1:3" ht="45" x14ac:dyDescent="0.15">
      <c r="A87" s="22">
        <v>16.899999999999999</v>
      </c>
      <c r="B87" s="2" t="s">
        <v>173</v>
      </c>
      <c r="C87" s="4" t="s">
        <v>318</v>
      </c>
    </row>
    <row r="88" spans="1:3" ht="60" x14ac:dyDescent="0.15">
      <c r="A88" s="22" t="s">
        <v>334</v>
      </c>
      <c r="B88" s="2" t="s">
        <v>174</v>
      </c>
      <c r="C88" s="4" t="s">
        <v>319</v>
      </c>
    </row>
    <row r="89" spans="1:3" ht="60" x14ac:dyDescent="0.15">
      <c r="A89" s="22">
        <v>16.11</v>
      </c>
      <c r="B89" s="2" t="s">
        <v>175</v>
      </c>
      <c r="C89" s="4" t="s">
        <v>176</v>
      </c>
    </row>
    <row r="90" spans="1:3" ht="15" x14ac:dyDescent="0.15">
      <c r="A90" s="22">
        <v>16.12</v>
      </c>
      <c r="B90" s="2" t="s">
        <v>177</v>
      </c>
      <c r="C90" s="4" t="s">
        <v>374</v>
      </c>
    </row>
    <row r="91" spans="1:3" ht="30" x14ac:dyDescent="0.15">
      <c r="A91" s="22">
        <v>16.13</v>
      </c>
      <c r="B91" s="2" t="s">
        <v>178</v>
      </c>
      <c r="C91" s="4" t="s">
        <v>320</v>
      </c>
    </row>
    <row r="92" spans="1:3" ht="45" x14ac:dyDescent="0.15">
      <c r="A92" s="22">
        <v>16.14</v>
      </c>
      <c r="B92" s="2" t="s">
        <v>179</v>
      </c>
      <c r="C92" s="4" t="s">
        <v>321</v>
      </c>
    </row>
    <row r="93" spans="1:3" ht="60" x14ac:dyDescent="0.15">
      <c r="A93" s="22">
        <v>17.100000000000001</v>
      </c>
      <c r="B93" s="2" t="s">
        <v>181</v>
      </c>
      <c r="C93" s="4" t="s">
        <v>323</v>
      </c>
    </row>
    <row r="94" spans="1:3" ht="30" x14ac:dyDescent="0.15">
      <c r="A94" s="22">
        <v>17.5</v>
      </c>
      <c r="B94" s="2" t="s">
        <v>183</v>
      </c>
      <c r="C94" s="4" t="s">
        <v>375</v>
      </c>
    </row>
    <row r="95" spans="1:3" ht="45" x14ac:dyDescent="0.15">
      <c r="A95" s="22">
        <v>17.600000000000001</v>
      </c>
      <c r="B95" s="2" t="s">
        <v>184</v>
      </c>
      <c r="C95" s="4" t="s">
        <v>326</v>
      </c>
    </row>
    <row r="96" spans="1:3" ht="15" x14ac:dyDescent="0.15">
      <c r="A96" s="22">
        <v>17.8</v>
      </c>
      <c r="B96" s="2" t="s">
        <v>186</v>
      </c>
      <c r="C96" s="4" t="s">
        <v>328</v>
      </c>
    </row>
    <row r="97" spans="1:3" ht="45" x14ac:dyDescent="0.15">
      <c r="A97" s="22">
        <v>17.899999999999999</v>
      </c>
      <c r="B97" s="2" t="s">
        <v>187</v>
      </c>
      <c r="C97" s="4" t="s">
        <v>376</v>
      </c>
    </row>
    <row r="98" spans="1:3" ht="45" x14ac:dyDescent="0.15">
      <c r="A98" s="22">
        <v>18.100000000000001</v>
      </c>
      <c r="B98" s="2" t="s">
        <v>189</v>
      </c>
      <c r="C98" s="4" t="s">
        <v>330</v>
      </c>
    </row>
    <row r="99" spans="1:3" ht="45" x14ac:dyDescent="0.15">
      <c r="A99" s="22">
        <v>18.2</v>
      </c>
      <c r="B99" s="2" t="s">
        <v>190</v>
      </c>
      <c r="C99" s="4" t="s">
        <v>331</v>
      </c>
    </row>
    <row r="100" spans="1:3" ht="15" x14ac:dyDescent="0.15">
      <c r="A100" s="22">
        <v>18.3</v>
      </c>
      <c r="B100" s="2" t="s">
        <v>191</v>
      </c>
      <c r="C100" s="4" t="s">
        <v>192</v>
      </c>
    </row>
    <row r="101" spans="1:3" ht="15" x14ac:dyDescent="0.15">
      <c r="A101" s="22">
        <v>18.399999999999999</v>
      </c>
      <c r="B101" s="2" t="s">
        <v>193</v>
      </c>
      <c r="C101" s="4" t="s">
        <v>332</v>
      </c>
    </row>
    <row r="102" spans="1:3" ht="15" x14ac:dyDescent="0.15">
      <c r="A102" s="22">
        <v>18.5</v>
      </c>
      <c r="B102" s="2" t="s">
        <v>194</v>
      </c>
      <c r="C102" s="4" t="s">
        <v>333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87EB49C0C5904AB7E59BB883B4DB66" ma:contentTypeVersion="12" ma:contentTypeDescription="Create a new document." ma:contentTypeScope="" ma:versionID="4bbb780854b448c97f07a89f97d3debe">
  <xsd:schema xmlns:xsd="http://www.w3.org/2001/XMLSchema" xmlns:xs="http://www.w3.org/2001/XMLSchema" xmlns:p="http://schemas.microsoft.com/office/2006/metadata/properties" xmlns:ns2="1ca8c3bf-6909-4544-ae00-cda6071a0e89" xmlns:ns3="51a3a8b5-de16-4ecc-9fc4-a87a912b3b98" targetNamespace="http://schemas.microsoft.com/office/2006/metadata/properties" ma:root="true" ma:fieldsID="9a24d78350f64bca0ef502d5adc4ac1e" ns2:_="" ns3:_="">
    <xsd:import namespace="1ca8c3bf-6909-4544-ae00-cda6071a0e89"/>
    <xsd:import namespace="51a3a8b5-de16-4ecc-9fc4-a87a912b3b9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a8c3bf-6909-4544-ae00-cda6071a0e8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1" nillable="true" ma:displayName="Taxonomy Catch All Column" ma:hidden="true" ma:list="{24a6fd5c-fa14-4674-9f9b-c7e5824768ed}" ma:internalName="TaxCatchAll" ma:showField="CatchAllData" ma:web="1ca8c3bf-6909-4544-ae00-cda6071a0e8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a3a8b5-de16-4ecc-9fc4-a87a912b3b9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90a0fca-8054-4316-a419-8be4c997ea8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1ca8c3bf-6909-4544-ae00-cda6071a0e89">E3DAVTDFHYNF-637807545-15423</_dlc_DocId>
    <_dlc_DocIdUrl xmlns="1ca8c3bf-6909-4544-ae00-cda6071a0e89">
      <Url>https://centerforinternetsecurity.sharepoint.com/sites/CISDocumentLibrary/_layouts/15/DocIdRedir.aspx?ID=E3DAVTDFHYNF-637807545-15423</Url>
      <Description>E3DAVTDFHYNF-637807545-15423</Description>
    </_dlc_DocIdUrl>
    <lcf76f155ced4ddcb4097134ff3c332f xmlns="51a3a8b5-de16-4ecc-9fc4-a87a912b3b98">
      <Terms xmlns="http://schemas.microsoft.com/office/infopath/2007/PartnerControls"/>
    </lcf76f155ced4ddcb4097134ff3c332f>
    <TaxCatchAll xmlns="1ca8c3bf-6909-4544-ae00-cda6071a0e89" xsi:nil="true"/>
  </documentManagement>
</p:properties>
</file>

<file path=customXml/itemProps1.xml><?xml version="1.0" encoding="utf-8"?>
<ds:datastoreItem xmlns:ds="http://schemas.openxmlformats.org/officeDocument/2006/customXml" ds:itemID="{12B08168-B2E0-4B2E-B4BF-C6F7C99542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a8c3bf-6909-4544-ae00-cda6071a0e89"/>
    <ds:schemaRef ds:uri="51a3a8b5-de16-4ecc-9fc4-a87a912b3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E128F31-5CD8-4F2A-AE8F-A9CFD5C6A56D}">
  <ds:schemaRefs>
    <ds:schemaRef ds:uri="http://schemas.microsoft.com/sharepoint/events"/>
  </ds:schemaRefs>
</ds:datastoreItem>
</file>

<file path=customXml/itemProps3.xml><?xml version="1.0" encoding="utf-8"?>
<ds:datastoreItem xmlns:ds="http://schemas.openxmlformats.org/officeDocument/2006/customXml" ds:itemID="{D0F53BAB-CD7A-4255-8EDD-2F9B4644D914}">
  <ds:schemaRefs>
    <ds:schemaRef ds:uri="http://schemas.microsoft.com/sharepoint/v3/contenttype/forms"/>
  </ds:schemaRefs>
</ds:datastoreItem>
</file>

<file path=customXml/itemProps4.xml><?xml version="1.0" encoding="utf-8"?>
<ds:datastoreItem xmlns:ds="http://schemas.openxmlformats.org/officeDocument/2006/customXml" ds:itemID="{711ACCFE-8CE6-4A31-A685-33388ABF168F}">
  <ds:schemaRefs>
    <ds:schemaRef ds:uri="http://schemas.microsoft.com/office/2006/metadata/properties"/>
    <ds:schemaRef ds:uri="http://schemas.microsoft.com/office/infopath/2007/PartnerControls"/>
    <ds:schemaRef ds:uri="1ca8c3bf-6909-4544-ae00-cda6071a0e89"/>
    <ds:schemaRef ds:uri="51a3a8b5-de16-4ecc-9fc4-a87a912b3b98"/>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License for Use</vt:lpstr>
      <vt:lpstr>Methodology</vt:lpstr>
      <vt:lpstr>Important Resources</vt:lpstr>
      <vt:lpstr>All CIS Controls &amp; Safeguard</vt:lpstr>
      <vt:lpstr>Unmapped 800-171</vt:lpstr>
      <vt:lpstr>Unmapped CIS</vt:lpstr>
    </vt:vector>
  </TitlesOfParts>
  <Manager/>
  <Company>CIS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Sager</dc:creator>
  <cp:keywords/>
  <dc:description/>
  <cp:lastModifiedBy>Melissa Johnson</cp:lastModifiedBy>
  <dcterms:created xsi:type="dcterms:W3CDTF">2014-02-04T12:41:39Z</dcterms:created>
  <dcterms:modified xsi:type="dcterms:W3CDTF">2025-03-06T19:29:59Z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5ee6e7b-9efa-4f67-8428-04c5b571e08e_Enabled">
    <vt:lpwstr>true</vt:lpwstr>
  </property>
  <property fmtid="{D5CDD505-2E9C-101B-9397-08002B2CF9AE}" pid="3" name="MSIP_Label_35ee6e7b-9efa-4f67-8428-04c5b571e08e_SetDate">
    <vt:lpwstr>2024-05-31T20:19:42Z</vt:lpwstr>
  </property>
  <property fmtid="{D5CDD505-2E9C-101B-9397-08002B2CF9AE}" pid="4" name="MSIP_Label_35ee6e7b-9efa-4f67-8428-04c5b571e08e_Method">
    <vt:lpwstr>Standard</vt:lpwstr>
  </property>
  <property fmtid="{D5CDD505-2E9C-101B-9397-08002B2CF9AE}" pid="5" name="MSIP_Label_35ee6e7b-9efa-4f67-8428-04c5b571e08e_Name">
    <vt:lpwstr>Internal Only - General</vt:lpwstr>
  </property>
  <property fmtid="{D5CDD505-2E9C-101B-9397-08002B2CF9AE}" pid="6" name="MSIP_Label_35ee6e7b-9efa-4f67-8428-04c5b571e08e_SiteId">
    <vt:lpwstr>0db8894b-5a7a-4432-8cdc-399a3807bda0</vt:lpwstr>
  </property>
  <property fmtid="{D5CDD505-2E9C-101B-9397-08002B2CF9AE}" pid="7" name="MSIP_Label_35ee6e7b-9efa-4f67-8428-04c5b571e08e_ActionId">
    <vt:lpwstr>330e852e-0535-48a0-a66c-f1d986fa911b</vt:lpwstr>
  </property>
  <property fmtid="{D5CDD505-2E9C-101B-9397-08002B2CF9AE}" pid="8" name="MSIP_Label_35ee6e7b-9efa-4f67-8428-04c5b571e08e_ContentBits">
    <vt:lpwstr>0</vt:lpwstr>
  </property>
  <property fmtid="{D5CDD505-2E9C-101B-9397-08002B2CF9AE}" pid="9" name="ContentTypeId">
    <vt:lpwstr>0x010100EA87EB49C0C5904AB7E59BB883B4DB66</vt:lpwstr>
  </property>
  <property fmtid="{D5CDD505-2E9C-101B-9397-08002B2CF9AE}" pid="10" name="_dlc_DocIdItemGuid">
    <vt:lpwstr>7f403422-fd8b-471a-9580-a036388831f9</vt:lpwstr>
  </property>
</Properties>
</file>