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indows.Documents\Desktop\Proj\R\"/>
    </mc:Choice>
  </mc:AlternateContent>
  <bookViews>
    <workbookView xWindow="0" yWindow="0" windowWidth="25200" windowHeight="11985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1" hidden="1">Sheet2!$C$5:$C$104</definedName>
    <definedName name="_xlnm._FilterDatabase" localSheetId="2" hidden="1">Sheet3!$D$3:$D$102</definedName>
    <definedName name="_xlnm._FilterDatabase" localSheetId="3" hidden="1">Sheet4!$C$4:$C$107</definedName>
    <definedName name="_xlnm._FilterDatabase" localSheetId="4" hidden="1">Sheet5!$D$3:$D$82</definedName>
    <definedName name="_xlnm._FilterDatabase" localSheetId="5" hidden="1">Sheet6!$E$3:$E$222</definedName>
    <definedName name="_xlnm._FilterDatabase" localSheetId="6" hidden="1">Sheet7!$D$3:$D$42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3" i="7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4" i="6"/>
  <c r="E5" i="6"/>
  <c r="E3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4" i="6"/>
  <c r="D5" i="6"/>
  <c r="D6" i="6"/>
  <c r="D7" i="6"/>
  <c r="D8" i="6"/>
  <c r="D9" i="6"/>
  <c r="D3" i="6"/>
</calcChain>
</file>

<file path=xl/sharedStrings.xml><?xml version="1.0" encoding="utf-8"?>
<sst xmlns="http://schemas.openxmlformats.org/spreadsheetml/2006/main" count="10" uniqueCount="5">
  <si>
    <t>[1] 658</t>
  </si>
  <si>
    <t>[1] 600</t>
  </si>
  <si>
    <t>[1] 708</t>
  </si>
  <si>
    <t>[1] 660</t>
  </si>
  <si>
    <t>[1] 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</si>
</sst>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Sheet1!$C$3:$C$88</c:f>
              <c:numCache>
                <c:formatCode>General</c:formatCode>
                <c:ptCount val="86"/>
                <c:pt idx="0">
                  <c:v>470</c:v>
                </c:pt>
                <c:pt idx="1">
                  <c:v>470</c:v>
                </c:pt>
                <c:pt idx="2">
                  <c:v>470</c:v>
                </c:pt>
                <c:pt idx="3">
                  <c:v>470</c:v>
                </c:pt>
                <c:pt idx="4">
                  <c:v>470</c:v>
                </c:pt>
                <c:pt idx="5">
                  <c:v>470</c:v>
                </c:pt>
                <c:pt idx="6">
                  <c:v>470</c:v>
                </c:pt>
                <c:pt idx="7">
                  <c:v>470</c:v>
                </c:pt>
                <c:pt idx="8">
                  <c:v>470</c:v>
                </c:pt>
                <c:pt idx="9">
                  <c:v>470</c:v>
                </c:pt>
                <c:pt idx="10">
                  <c:v>470</c:v>
                </c:pt>
                <c:pt idx="11">
                  <c:v>470</c:v>
                </c:pt>
                <c:pt idx="12">
                  <c:v>470</c:v>
                </c:pt>
                <c:pt idx="13">
                  <c:v>470</c:v>
                </c:pt>
                <c:pt idx="14">
                  <c:v>470</c:v>
                </c:pt>
                <c:pt idx="15">
                  <c:v>470</c:v>
                </c:pt>
                <c:pt idx="16">
                  <c:v>562</c:v>
                </c:pt>
                <c:pt idx="17">
                  <c:v>562</c:v>
                </c:pt>
                <c:pt idx="18">
                  <c:v>562</c:v>
                </c:pt>
                <c:pt idx="19">
                  <c:v>562</c:v>
                </c:pt>
                <c:pt idx="20">
                  <c:v>563</c:v>
                </c:pt>
                <c:pt idx="21">
                  <c:v>563</c:v>
                </c:pt>
                <c:pt idx="22">
                  <c:v>564</c:v>
                </c:pt>
                <c:pt idx="23">
                  <c:v>564</c:v>
                </c:pt>
                <c:pt idx="24">
                  <c:v>564</c:v>
                </c:pt>
                <c:pt idx="25">
                  <c:v>564</c:v>
                </c:pt>
                <c:pt idx="26">
                  <c:v>564</c:v>
                </c:pt>
                <c:pt idx="27">
                  <c:v>564</c:v>
                </c:pt>
                <c:pt idx="28">
                  <c:v>564</c:v>
                </c:pt>
                <c:pt idx="29">
                  <c:v>564</c:v>
                </c:pt>
                <c:pt idx="30">
                  <c:v>564</c:v>
                </c:pt>
                <c:pt idx="31">
                  <c:v>564</c:v>
                </c:pt>
                <c:pt idx="32">
                  <c:v>564</c:v>
                </c:pt>
                <c:pt idx="33">
                  <c:v>564</c:v>
                </c:pt>
                <c:pt idx="34">
                  <c:v>564</c:v>
                </c:pt>
                <c:pt idx="35">
                  <c:v>564</c:v>
                </c:pt>
                <c:pt idx="36">
                  <c:v>564</c:v>
                </c:pt>
                <c:pt idx="37">
                  <c:v>655</c:v>
                </c:pt>
                <c:pt idx="38">
                  <c:v>656</c:v>
                </c:pt>
                <c:pt idx="39">
                  <c:v>656</c:v>
                </c:pt>
                <c:pt idx="40">
                  <c:v>657</c:v>
                </c:pt>
                <c:pt idx="41">
                  <c:v>657</c:v>
                </c:pt>
                <c:pt idx="42">
                  <c:v>658</c:v>
                </c:pt>
                <c:pt idx="43">
                  <c:v>658</c:v>
                </c:pt>
                <c:pt idx="44">
                  <c:v>658</c:v>
                </c:pt>
                <c:pt idx="45">
                  <c:v>658</c:v>
                </c:pt>
                <c:pt idx="46">
                  <c:v>658</c:v>
                </c:pt>
                <c:pt idx="47">
                  <c:v>658</c:v>
                </c:pt>
                <c:pt idx="48">
                  <c:v>747</c:v>
                </c:pt>
                <c:pt idx="49">
                  <c:v>747</c:v>
                </c:pt>
                <c:pt idx="50">
                  <c:v>748</c:v>
                </c:pt>
                <c:pt idx="51">
                  <c:v>750</c:v>
                </c:pt>
                <c:pt idx="52">
                  <c:v>750</c:v>
                </c:pt>
                <c:pt idx="53">
                  <c:v>751</c:v>
                </c:pt>
                <c:pt idx="54">
                  <c:v>751</c:v>
                </c:pt>
                <c:pt idx="55">
                  <c:v>752</c:v>
                </c:pt>
                <c:pt idx="56">
                  <c:v>752</c:v>
                </c:pt>
                <c:pt idx="57">
                  <c:v>752</c:v>
                </c:pt>
                <c:pt idx="58">
                  <c:v>752</c:v>
                </c:pt>
                <c:pt idx="59">
                  <c:v>842</c:v>
                </c:pt>
                <c:pt idx="60">
                  <c:v>843</c:v>
                </c:pt>
                <c:pt idx="61">
                  <c:v>844</c:v>
                </c:pt>
                <c:pt idx="62">
                  <c:v>844</c:v>
                </c:pt>
                <c:pt idx="63">
                  <c:v>846</c:v>
                </c:pt>
                <c:pt idx="64">
                  <c:v>846</c:v>
                </c:pt>
                <c:pt idx="65">
                  <c:v>846</c:v>
                </c:pt>
                <c:pt idx="66">
                  <c:v>846</c:v>
                </c:pt>
                <c:pt idx="67">
                  <c:v>846</c:v>
                </c:pt>
                <c:pt idx="68">
                  <c:v>846</c:v>
                </c:pt>
                <c:pt idx="69">
                  <c:v>932</c:v>
                </c:pt>
                <c:pt idx="70">
                  <c:v>935</c:v>
                </c:pt>
                <c:pt idx="71">
                  <c:v>936</c:v>
                </c:pt>
                <c:pt idx="72">
                  <c:v>936</c:v>
                </c:pt>
                <c:pt idx="73">
                  <c:v>938</c:v>
                </c:pt>
                <c:pt idx="74">
                  <c:v>938</c:v>
                </c:pt>
                <c:pt idx="75">
                  <c:v>939</c:v>
                </c:pt>
                <c:pt idx="76">
                  <c:v>1034</c:v>
                </c:pt>
                <c:pt idx="77">
                  <c:v>1034</c:v>
                </c:pt>
                <c:pt idx="78">
                  <c:v>1034</c:v>
                </c:pt>
                <c:pt idx="79">
                  <c:v>1122</c:v>
                </c:pt>
                <c:pt idx="80">
                  <c:v>1125</c:v>
                </c:pt>
                <c:pt idx="81">
                  <c:v>1125</c:v>
                </c:pt>
                <c:pt idx="82">
                  <c:v>1126</c:v>
                </c:pt>
                <c:pt idx="83">
                  <c:v>1128</c:v>
                </c:pt>
                <c:pt idx="84">
                  <c:v>1492</c:v>
                </c:pt>
                <c:pt idx="85">
                  <c:v>1692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3696"/>
        <c:axId val="159624080"/>
      </c:scatterChart>
      <c:valAx>
        <c:axId val="15962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4080"/>
        <c:crosses val="autoZero"/>
        <c:crossBetween val="midCat"/>
      </c:valAx>
      <c:valAx>
        <c:axId val="1596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Sheet7!$S$11:$S$30</c:f>
              <c:numCache>
                <c:formatCode>General</c:formatCode>
                <c:ptCount val="2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707</c:v>
                </c:pt>
                <c:pt idx="5">
                  <c:v>750</c:v>
                </c:pt>
                <c:pt idx="6">
                  <c:v>754</c:v>
                </c:pt>
                <c:pt idx="7">
                  <c:v>757</c:v>
                </c:pt>
                <c:pt idx="8">
                  <c:v>705</c:v>
                </c:pt>
                <c:pt idx="9">
                  <c:v>685</c:v>
                </c:pt>
                <c:pt idx="10">
                  <c:v>741</c:v>
                </c:pt>
                <c:pt idx="11">
                  <c:v>681</c:v>
                </c:pt>
                <c:pt idx="12">
                  <c:v>708</c:v>
                </c:pt>
                <c:pt idx="13">
                  <c:v>667</c:v>
                </c:pt>
                <c:pt idx="14">
                  <c:v>658</c:v>
                </c:pt>
                <c:pt idx="15">
                  <c:v>617</c:v>
                </c:pt>
                <c:pt idx="16">
                  <c:v>667</c:v>
                </c:pt>
                <c:pt idx="17">
                  <c:v>642</c:v>
                </c:pt>
                <c:pt idx="18">
                  <c:v>636</c:v>
                </c:pt>
                <c:pt idx="19">
                  <c:v>546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24912"/>
        <c:axId val="375024520"/>
      </c:scatterChart>
      <c:valAx>
        <c:axId val="3750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24520"/>
        <c:crosses val="autoZero"/>
        <c:crossBetween val="midCat"/>
      </c:valAx>
      <c:valAx>
        <c:axId val="37502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2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Sheet2!$E$10:$E$59</c:f>
              <c:numCache>
                <c:formatCode>General</c:formatCode>
                <c:ptCount val="50"/>
                <c:pt idx="0">
                  <c:v>6347.7257578140898</c:v>
                </c:pt>
                <c:pt idx="1">
                  <c:v>6347.7257578140898</c:v>
                </c:pt>
                <c:pt idx="2">
                  <c:v>6347.7257578140898</c:v>
                </c:pt>
                <c:pt idx="3">
                  <c:v>6347.7257578140898</c:v>
                </c:pt>
                <c:pt idx="4">
                  <c:v>6347.7257578140898</c:v>
                </c:pt>
                <c:pt idx="5">
                  <c:v>6347.7257578140898</c:v>
                </c:pt>
                <c:pt idx="6">
                  <c:v>88709.938199885393</c:v>
                </c:pt>
                <c:pt idx="7">
                  <c:v>88709.938199885393</c:v>
                </c:pt>
                <c:pt idx="8">
                  <c:v>88709.938199885393</c:v>
                </c:pt>
                <c:pt idx="9">
                  <c:v>88709.938199885393</c:v>
                </c:pt>
                <c:pt idx="10">
                  <c:v>88709.938199885393</c:v>
                </c:pt>
                <c:pt idx="11">
                  <c:v>88709.938199885393</c:v>
                </c:pt>
                <c:pt idx="12">
                  <c:v>88709.938199885393</c:v>
                </c:pt>
                <c:pt idx="13">
                  <c:v>88709.938199885393</c:v>
                </c:pt>
                <c:pt idx="14">
                  <c:v>88709.938199885393</c:v>
                </c:pt>
                <c:pt idx="15">
                  <c:v>88709.938199885393</c:v>
                </c:pt>
                <c:pt idx="16">
                  <c:v>88709.938199885393</c:v>
                </c:pt>
                <c:pt idx="17">
                  <c:v>88709.938199885393</c:v>
                </c:pt>
                <c:pt idx="18">
                  <c:v>88709.938199885393</c:v>
                </c:pt>
                <c:pt idx="19">
                  <c:v>88709.938199885393</c:v>
                </c:pt>
                <c:pt idx="20">
                  <c:v>88709.938199885393</c:v>
                </c:pt>
                <c:pt idx="21">
                  <c:v>88709.938199885393</c:v>
                </c:pt>
                <c:pt idx="22">
                  <c:v>88709.938199885393</c:v>
                </c:pt>
                <c:pt idx="23">
                  <c:v>88709.938199885393</c:v>
                </c:pt>
                <c:pt idx="24">
                  <c:v>88709.938199885393</c:v>
                </c:pt>
                <c:pt idx="25">
                  <c:v>88709.938199885393</c:v>
                </c:pt>
                <c:pt idx="26">
                  <c:v>88709.938199885393</c:v>
                </c:pt>
                <c:pt idx="27">
                  <c:v>16948.238120226299</c:v>
                </c:pt>
                <c:pt idx="28">
                  <c:v>88709.938199885393</c:v>
                </c:pt>
                <c:pt idx="29">
                  <c:v>9088.94898522726</c:v>
                </c:pt>
                <c:pt idx="30">
                  <c:v>76993.262161917897</c:v>
                </c:pt>
                <c:pt idx="31">
                  <c:v>16883.6306587365</c:v>
                </c:pt>
                <c:pt idx="32">
                  <c:v>16883.6306587365</c:v>
                </c:pt>
                <c:pt idx="33">
                  <c:v>16883.6306587365</c:v>
                </c:pt>
                <c:pt idx="34">
                  <c:v>16883.6306587365</c:v>
                </c:pt>
                <c:pt idx="35">
                  <c:v>9661.3684041517299</c:v>
                </c:pt>
                <c:pt idx="36">
                  <c:v>9670.1799322933202</c:v>
                </c:pt>
                <c:pt idx="37">
                  <c:v>7667.1396333318098</c:v>
                </c:pt>
                <c:pt idx="38">
                  <c:v>10014.8621297357</c:v>
                </c:pt>
                <c:pt idx="39">
                  <c:v>123531.097448798</c:v>
                </c:pt>
                <c:pt idx="40">
                  <c:v>123531.097448798</c:v>
                </c:pt>
                <c:pt idx="41">
                  <c:v>88700.337363523198</c:v>
                </c:pt>
                <c:pt idx="42">
                  <c:v>16973.675486374799</c:v>
                </c:pt>
                <c:pt idx="43">
                  <c:v>16973.675486374799</c:v>
                </c:pt>
                <c:pt idx="44">
                  <c:v>123531.038921325</c:v>
                </c:pt>
                <c:pt idx="45">
                  <c:v>123531.038921325</c:v>
                </c:pt>
                <c:pt idx="46">
                  <c:v>123531.038921325</c:v>
                </c:pt>
                <c:pt idx="47">
                  <c:v>123531.038921325</c:v>
                </c:pt>
                <c:pt idx="48">
                  <c:v>123531.038921325</c:v>
                </c:pt>
                <c:pt idx="49">
                  <c:v>123531.038921325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8440"/>
        <c:axId val="159258824"/>
      </c:scatterChart>
      <c:valAx>
        <c:axId val="15925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8824"/>
        <c:crosses val="autoZero"/>
        <c:crossBetween val="midCat"/>
      </c:valAx>
      <c:valAx>
        <c:axId val="15925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Sheet2!$G$10:$G$59</c:f>
              <c:numCache>
                <c:formatCode>General</c:formatCode>
                <c:ptCount val="5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470</c:v>
                </c:pt>
                <c:pt idx="7">
                  <c:v>470</c:v>
                </c:pt>
                <c:pt idx="8">
                  <c:v>470</c:v>
                </c:pt>
                <c:pt idx="9">
                  <c:v>470</c:v>
                </c:pt>
                <c:pt idx="10">
                  <c:v>470</c:v>
                </c:pt>
                <c:pt idx="11">
                  <c:v>470</c:v>
                </c:pt>
                <c:pt idx="12">
                  <c:v>470</c:v>
                </c:pt>
                <c:pt idx="13">
                  <c:v>470</c:v>
                </c:pt>
                <c:pt idx="14">
                  <c:v>470</c:v>
                </c:pt>
                <c:pt idx="15">
                  <c:v>470</c:v>
                </c:pt>
                <c:pt idx="16">
                  <c:v>470</c:v>
                </c:pt>
                <c:pt idx="17">
                  <c:v>470</c:v>
                </c:pt>
                <c:pt idx="18">
                  <c:v>470</c:v>
                </c:pt>
                <c:pt idx="19">
                  <c:v>470</c:v>
                </c:pt>
                <c:pt idx="20">
                  <c:v>470</c:v>
                </c:pt>
                <c:pt idx="21">
                  <c:v>470</c:v>
                </c:pt>
                <c:pt idx="22">
                  <c:v>470</c:v>
                </c:pt>
                <c:pt idx="23">
                  <c:v>470</c:v>
                </c:pt>
                <c:pt idx="24">
                  <c:v>470</c:v>
                </c:pt>
                <c:pt idx="25">
                  <c:v>470</c:v>
                </c:pt>
                <c:pt idx="26">
                  <c:v>470</c:v>
                </c:pt>
                <c:pt idx="27">
                  <c:v>5000</c:v>
                </c:pt>
                <c:pt idx="28">
                  <c:v>470</c:v>
                </c:pt>
                <c:pt idx="29">
                  <c:v>5000</c:v>
                </c:pt>
                <c:pt idx="30">
                  <c:v>470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470</c:v>
                </c:pt>
                <c:pt idx="40">
                  <c:v>470</c:v>
                </c:pt>
                <c:pt idx="41">
                  <c:v>470</c:v>
                </c:pt>
                <c:pt idx="42">
                  <c:v>5000</c:v>
                </c:pt>
                <c:pt idx="43">
                  <c:v>5000</c:v>
                </c:pt>
                <c:pt idx="44">
                  <c:v>470</c:v>
                </c:pt>
                <c:pt idx="45">
                  <c:v>470</c:v>
                </c:pt>
                <c:pt idx="46">
                  <c:v>470</c:v>
                </c:pt>
                <c:pt idx="47">
                  <c:v>470</c:v>
                </c:pt>
                <c:pt idx="48">
                  <c:v>470</c:v>
                </c:pt>
                <c:pt idx="49">
                  <c:v>470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01056"/>
        <c:axId val="159405536"/>
      </c:scatterChart>
      <c:valAx>
        <c:axId val="1594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5536"/>
        <c:crosses val="autoZero"/>
        <c:crossBetween val="midCat"/>
      </c:valAx>
      <c:valAx>
        <c:axId val="1594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Sheet3!$F$6:$F$55</c:f>
              <c:numCache>
                <c:formatCode>General</c:formatCode>
                <c:ptCount val="50"/>
                <c:pt idx="0">
                  <c:v>7387.4329566792303</c:v>
                </c:pt>
                <c:pt idx="1">
                  <c:v>6356.8468754906899</c:v>
                </c:pt>
                <c:pt idx="2">
                  <c:v>6364.95053476674</c:v>
                </c:pt>
                <c:pt idx="3">
                  <c:v>6358.6097265676099</c:v>
                </c:pt>
                <c:pt idx="4">
                  <c:v>6367.3203995300701</c:v>
                </c:pt>
                <c:pt idx="5">
                  <c:v>6362.9856961291898</c:v>
                </c:pt>
                <c:pt idx="6">
                  <c:v>6366.8983033387904</c:v>
                </c:pt>
                <c:pt idx="7">
                  <c:v>6365.5629417858499</c:v>
                </c:pt>
                <c:pt idx="8">
                  <c:v>6363.4650637365903</c:v>
                </c:pt>
                <c:pt idx="9">
                  <c:v>6296.7385961753698</c:v>
                </c:pt>
                <c:pt idx="10">
                  <c:v>6293.0181376144901</c:v>
                </c:pt>
                <c:pt idx="11">
                  <c:v>6236.1036767196401</c:v>
                </c:pt>
                <c:pt idx="12">
                  <c:v>50449.686443153201</c:v>
                </c:pt>
                <c:pt idx="13">
                  <c:v>50368.763961147102</c:v>
                </c:pt>
                <c:pt idx="14">
                  <c:v>51909.078122787199</c:v>
                </c:pt>
                <c:pt idx="15">
                  <c:v>58287.310120115697</c:v>
                </c:pt>
                <c:pt idx="16">
                  <c:v>50315.983056514102</c:v>
                </c:pt>
                <c:pt idx="17">
                  <c:v>50996.157910875401</c:v>
                </c:pt>
                <c:pt idx="18">
                  <c:v>57355.153736140397</c:v>
                </c:pt>
                <c:pt idx="19">
                  <c:v>51093.567404437301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41320"/>
        <c:axId val="159438120"/>
      </c:scatterChart>
      <c:valAx>
        <c:axId val="15944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8120"/>
        <c:crosses val="autoZero"/>
        <c:crossBetween val="midCat"/>
      </c:valAx>
      <c:valAx>
        <c:axId val="15943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4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Sheet4!$E$4:$E$53</c:f>
              <c:numCache>
                <c:formatCode>General</c:formatCode>
                <c:ptCount val="50"/>
                <c:pt idx="0">
                  <c:v>6350.8884775532597</c:v>
                </c:pt>
                <c:pt idx="1">
                  <c:v>7690.9329445265403</c:v>
                </c:pt>
                <c:pt idx="2">
                  <c:v>8047.6556889325502</c:v>
                </c:pt>
                <c:pt idx="3">
                  <c:v>7690.9329445265403</c:v>
                </c:pt>
                <c:pt idx="4">
                  <c:v>7702.0294008276096</c:v>
                </c:pt>
                <c:pt idx="5">
                  <c:v>74319.015365281099</c:v>
                </c:pt>
                <c:pt idx="6">
                  <c:v>7705.7328963896098</c:v>
                </c:pt>
                <c:pt idx="7">
                  <c:v>7698.2432089903796</c:v>
                </c:pt>
                <c:pt idx="8">
                  <c:v>7690.9329445265403</c:v>
                </c:pt>
                <c:pt idx="9">
                  <c:v>7690.6878464873198</c:v>
                </c:pt>
                <c:pt idx="10">
                  <c:v>7712.9802300268402</c:v>
                </c:pt>
                <c:pt idx="11">
                  <c:v>7713.0618626798996</c:v>
                </c:pt>
                <c:pt idx="12">
                  <c:v>7712.9802300268402</c:v>
                </c:pt>
                <c:pt idx="13">
                  <c:v>61771.750666983702</c:v>
                </c:pt>
                <c:pt idx="14">
                  <c:v>7690.9329445265403</c:v>
                </c:pt>
                <c:pt idx="15">
                  <c:v>7690.84791051293</c:v>
                </c:pt>
                <c:pt idx="16">
                  <c:v>7709.4387286845404</c:v>
                </c:pt>
                <c:pt idx="17">
                  <c:v>7555.6697149064503</c:v>
                </c:pt>
                <c:pt idx="18">
                  <c:v>7690.9329445265403</c:v>
                </c:pt>
                <c:pt idx="19">
                  <c:v>7709.4387286845404</c:v>
                </c:pt>
                <c:pt idx="20">
                  <c:v>7552.0350110005302</c:v>
                </c:pt>
                <c:pt idx="21">
                  <c:v>7690.84791051293</c:v>
                </c:pt>
                <c:pt idx="22">
                  <c:v>7713.0618626798996</c:v>
                </c:pt>
                <c:pt idx="23">
                  <c:v>7701.7843027884001</c:v>
                </c:pt>
                <c:pt idx="24">
                  <c:v>7716.94605186635</c:v>
                </c:pt>
                <c:pt idx="25">
                  <c:v>8852.2653105142908</c:v>
                </c:pt>
                <c:pt idx="26">
                  <c:v>7555.8434014023296</c:v>
                </c:pt>
                <c:pt idx="27">
                  <c:v>7705.7328963896098</c:v>
                </c:pt>
                <c:pt idx="28">
                  <c:v>7698.2432089903796</c:v>
                </c:pt>
                <c:pt idx="29">
                  <c:v>7716.8573993840801</c:v>
                </c:pt>
                <c:pt idx="30">
                  <c:v>54647.3506119741</c:v>
                </c:pt>
                <c:pt idx="31">
                  <c:v>6227.4194961793901</c:v>
                </c:pt>
                <c:pt idx="32">
                  <c:v>6227.60007893276</c:v>
                </c:pt>
                <c:pt idx="33">
                  <c:v>7690.7662778598697</c:v>
                </c:pt>
                <c:pt idx="34">
                  <c:v>7552.0350110005302</c:v>
                </c:pt>
                <c:pt idx="35">
                  <c:v>7716.94605186635</c:v>
                </c:pt>
                <c:pt idx="36">
                  <c:v>7694.3843258715297</c:v>
                </c:pt>
                <c:pt idx="37">
                  <c:v>7690.9329445265403</c:v>
                </c:pt>
                <c:pt idx="38">
                  <c:v>6354.6189612934404</c:v>
                </c:pt>
                <c:pt idx="39">
                  <c:v>6227.0918976020503</c:v>
                </c:pt>
                <c:pt idx="40">
                  <c:v>7716.94605186635</c:v>
                </c:pt>
                <c:pt idx="41">
                  <c:v>106815.708530417</c:v>
                </c:pt>
                <c:pt idx="42">
                  <c:v>7690.84791051293</c:v>
                </c:pt>
                <c:pt idx="43">
                  <c:v>75965.032013370204</c:v>
                </c:pt>
                <c:pt idx="44">
                  <c:v>7701.8627341609499</c:v>
                </c:pt>
                <c:pt idx="45">
                  <c:v>7694.4627572440804</c:v>
                </c:pt>
                <c:pt idx="46">
                  <c:v>7694.5443898971398</c:v>
                </c:pt>
                <c:pt idx="47">
                  <c:v>6359.8945120922599</c:v>
                </c:pt>
                <c:pt idx="48">
                  <c:v>7552.0350110005302</c:v>
                </c:pt>
                <c:pt idx="49">
                  <c:v>7555.7547489200597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93560"/>
        <c:axId val="157433840"/>
      </c:scatterChart>
      <c:valAx>
        <c:axId val="30639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3840"/>
        <c:crosses val="autoZero"/>
        <c:crossBetween val="midCat"/>
      </c:valAx>
      <c:valAx>
        <c:axId val="1574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9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Sheet5!$H$3:$H$42</c:f>
              <c:numCache>
                <c:formatCode>General</c:formatCode>
                <c:ptCount val="40"/>
                <c:pt idx="0">
                  <c:v>-1080</c:v>
                </c:pt>
                <c:pt idx="1">
                  <c:v>-1080</c:v>
                </c:pt>
                <c:pt idx="2">
                  <c:v>-1080</c:v>
                </c:pt>
                <c:pt idx="3">
                  <c:v>415820</c:v>
                </c:pt>
                <c:pt idx="4">
                  <c:v>439200</c:v>
                </c:pt>
                <c:pt idx="5">
                  <c:v>438700</c:v>
                </c:pt>
                <c:pt idx="6">
                  <c:v>436400</c:v>
                </c:pt>
                <c:pt idx="7">
                  <c:v>424200</c:v>
                </c:pt>
                <c:pt idx="8">
                  <c:v>435100</c:v>
                </c:pt>
                <c:pt idx="9">
                  <c:v>434100</c:v>
                </c:pt>
                <c:pt idx="10">
                  <c:v>429200</c:v>
                </c:pt>
                <c:pt idx="11">
                  <c:v>433000</c:v>
                </c:pt>
                <c:pt idx="12">
                  <c:v>436600</c:v>
                </c:pt>
                <c:pt idx="13">
                  <c:v>437400</c:v>
                </c:pt>
                <c:pt idx="14">
                  <c:v>434900</c:v>
                </c:pt>
                <c:pt idx="15">
                  <c:v>436700</c:v>
                </c:pt>
                <c:pt idx="16">
                  <c:v>439400</c:v>
                </c:pt>
                <c:pt idx="17">
                  <c:v>429600</c:v>
                </c:pt>
                <c:pt idx="18">
                  <c:v>437700</c:v>
                </c:pt>
                <c:pt idx="19">
                  <c:v>430200</c:v>
                </c:pt>
                <c:pt idx="20">
                  <c:v>430000</c:v>
                </c:pt>
                <c:pt idx="21">
                  <c:v>435900</c:v>
                </c:pt>
                <c:pt idx="22">
                  <c:v>430500</c:v>
                </c:pt>
                <c:pt idx="23">
                  <c:v>436700</c:v>
                </c:pt>
                <c:pt idx="24">
                  <c:v>436600</c:v>
                </c:pt>
                <c:pt idx="25">
                  <c:v>434800</c:v>
                </c:pt>
                <c:pt idx="26">
                  <c:v>435700</c:v>
                </c:pt>
                <c:pt idx="27">
                  <c:v>440000</c:v>
                </c:pt>
                <c:pt idx="28">
                  <c:v>430300</c:v>
                </c:pt>
                <c:pt idx="29">
                  <c:v>438400</c:v>
                </c:pt>
                <c:pt idx="30">
                  <c:v>429800</c:v>
                </c:pt>
                <c:pt idx="31">
                  <c:v>430600</c:v>
                </c:pt>
                <c:pt idx="32">
                  <c:v>433900</c:v>
                </c:pt>
                <c:pt idx="33">
                  <c:v>443800</c:v>
                </c:pt>
                <c:pt idx="34">
                  <c:v>433800</c:v>
                </c:pt>
                <c:pt idx="35">
                  <c:v>437600</c:v>
                </c:pt>
                <c:pt idx="36">
                  <c:v>432000</c:v>
                </c:pt>
                <c:pt idx="37">
                  <c:v>440200</c:v>
                </c:pt>
                <c:pt idx="38">
                  <c:v>433300</c:v>
                </c:pt>
                <c:pt idx="39">
                  <c:v>445900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016"/>
        <c:axId val="3101624"/>
      </c:scatterChart>
      <c:valAx>
        <c:axId val="31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624"/>
        <c:crosses val="autoZero"/>
        <c:crossBetween val="midCat"/>
      </c:valAx>
      <c:valAx>
        <c:axId val="310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Sheet5!$G$3:$G$42</c:f>
              <c:numCache>
                <c:formatCode>General</c:formatCode>
                <c:ptCount val="4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840</c:v>
                </c:pt>
                <c:pt idx="4">
                  <c:v>607</c:v>
                </c:pt>
                <c:pt idx="5">
                  <c:v>612</c:v>
                </c:pt>
                <c:pt idx="6">
                  <c:v>635</c:v>
                </c:pt>
                <c:pt idx="7">
                  <c:v>757</c:v>
                </c:pt>
                <c:pt idx="8">
                  <c:v>648</c:v>
                </c:pt>
                <c:pt idx="9">
                  <c:v>658</c:v>
                </c:pt>
                <c:pt idx="10">
                  <c:v>707</c:v>
                </c:pt>
                <c:pt idx="11">
                  <c:v>669</c:v>
                </c:pt>
                <c:pt idx="12">
                  <c:v>633</c:v>
                </c:pt>
                <c:pt idx="13">
                  <c:v>625</c:v>
                </c:pt>
                <c:pt idx="14">
                  <c:v>650</c:v>
                </c:pt>
                <c:pt idx="15">
                  <c:v>632</c:v>
                </c:pt>
                <c:pt idx="16">
                  <c:v>605</c:v>
                </c:pt>
                <c:pt idx="17">
                  <c:v>703</c:v>
                </c:pt>
                <c:pt idx="18">
                  <c:v>622</c:v>
                </c:pt>
                <c:pt idx="19">
                  <c:v>697</c:v>
                </c:pt>
                <c:pt idx="20">
                  <c:v>699</c:v>
                </c:pt>
                <c:pt idx="21">
                  <c:v>640</c:v>
                </c:pt>
                <c:pt idx="22">
                  <c:v>694</c:v>
                </c:pt>
                <c:pt idx="23">
                  <c:v>632</c:v>
                </c:pt>
                <c:pt idx="24">
                  <c:v>633</c:v>
                </c:pt>
                <c:pt idx="25">
                  <c:v>651</c:v>
                </c:pt>
                <c:pt idx="26">
                  <c:v>642</c:v>
                </c:pt>
                <c:pt idx="27">
                  <c:v>599</c:v>
                </c:pt>
                <c:pt idx="28">
                  <c:v>696</c:v>
                </c:pt>
                <c:pt idx="29">
                  <c:v>615</c:v>
                </c:pt>
                <c:pt idx="30">
                  <c:v>701</c:v>
                </c:pt>
                <c:pt idx="31">
                  <c:v>693</c:v>
                </c:pt>
                <c:pt idx="32">
                  <c:v>660</c:v>
                </c:pt>
                <c:pt idx="33">
                  <c:v>561</c:v>
                </c:pt>
                <c:pt idx="34">
                  <c:v>661</c:v>
                </c:pt>
                <c:pt idx="35">
                  <c:v>623</c:v>
                </c:pt>
                <c:pt idx="36">
                  <c:v>679</c:v>
                </c:pt>
                <c:pt idx="37">
                  <c:v>597</c:v>
                </c:pt>
                <c:pt idx="38">
                  <c:v>666</c:v>
                </c:pt>
                <c:pt idx="39">
                  <c:v>540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19712"/>
        <c:axId val="305683104"/>
      </c:scatterChart>
      <c:valAx>
        <c:axId val="3027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83104"/>
        <c:crosses val="autoZero"/>
        <c:crossBetween val="midCat"/>
      </c:valAx>
      <c:valAx>
        <c:axId val="3056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1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Sheet6!$G$3:$G$113</c:f>
              <c:numCache>
                <c:formatCode>General</c:formatCode>
                <c:ptCount val="111"/>
                <c:pt idx="0">
                  <c:v>0</c:v>
                </c:pt>
                <c:pt idx="1">
                  <c:v>-1060</c:v>
                </c:pt>
                <c:pt idx="2">
                  <c:v>-1060</c:v>
                </c:pt>
                <c:pt idx="3">
                  <c:v>-1060</c:v>
                </c:pt>
                <c:pt idx="4">
                  <c:v>-1080</c:v>
                </c:pt>
                <c:pt idx="5">
                  <c:v>-30</c:v>
                </c:pt>
                <c:pt idx="6">
                  <c:v>-90</c:v>
                </c:pt>
                <c:pt idx="7">
                  <c:v>-30</c:v>
                </c:pt>
                <c:pt idx="8">
                  <c:v>-30</c:v>
                </c:pt>
                <c:pt idx="9">
                  <c:v>-30</c:v>
                </c:pt>
                <c:pt idx="10">
                  <c:v>-90</c:v>
                </c:pt>
                <c:pt idx="11">
                  <c:v>-130</c:v>
                </c:pt>
                <c:pt idx="12">
                  <c:v>-1080</c:v>
                </c:pt>
                <c:pt idx="13">
                  <c:v>-1080</c:v>
                </c:pt>
                <c:pt idx="14">
                  <c:v>-1080</c:v>
                </c:pt>
                <c:pt idx="15">
                  <c:v>-1080</c:v>
                </c:pt>
                <c:pt idx="16">
                  <c:v>-1080</c:v>
                </c:pt>
                <c:pt idx="17">
                  <c:v>-1080</c:v>
                </c:pt>
                <c:pt idx="18">
                  <c:v>-1080</c:v>
                </c:pt>
                <c:pt idx="19">
                  <c:v>-1080</c:v>
                </c:pt>
                <c:pt idx="20">
                  <c:v>-1080</c:v>
                </c:pt>
                <c:pt idx="21">
                  <c:v>-1080</c:v>
                </c:pt>
                <c:pt idx="22">
                  <c:v>-1080</c:v>
                </c:pt>
                <c:pt idx="23">
                  <c:v>-1080</c:v>
                </c:pt>
                <c:pt idx="24">
                  <c:v>-1080</c:v>
                </c:pt>
                <c:pt idx="25">
                  <c:v>-1080</c:v>
                </c:pt>
                <c:pt idx="26">
                  <c:v>-1080</c:v>
                </c:pt>
                <c:pt idx="27">
                  <c:v>-1080</c:v>
                </c:pt>
                <c:pt idx="28">
                  <c:v>-1080</c:v>
                </c:pt>
                <c:pt idx="29">
                  <c:v>-1060</c:v>
                </c:pt>
                <c:pt idx="30">
                  <c:v>-1060</c:v>
                </c:pt>
                <c:pt idx="31">
                  <c:v>-1080</c:v>
                </c:pt>
                <c:pt idx="32">
                  <c:v>-1080</c:v>
                </c:pt>
                <c:pt idx="33">
                  <c:v>-1080</c:v>
                </c:pt>
                <c:pt idx="34">
                  <c:v>-1080</c:v>
                </c:pt>
                <c:pt idx="35">
                  <c:v>-1080</c:v>
                </c:pt>
                <c:pt idx="36">
                  <c:v>-1080</c:v>
                </c:pt>
                <c:pt idx="37">
                  <c:v>-1080</c:v>
                </c:pt>
                <c:pt idx="38">
                  <c:v>-1080</c:v>
                </c:pt>
                <c:pt idx="39">
                  <c:v>-1080</c:v>
                </c:pt>
                <c:pt idx="40">
                  <c:v>-1080</c:v>
                </c:pt>
                <c:pt idx="41">
                  <c:v>-1080</c:v>
                </c:pt>
                <c:pt idx="42">
                  <c:v>-1080</c:v>
                </c:pt>
                <c:pt idx="43">
                  <c:v>-1080</c:v>
                </c:pt>
                <c:pt idx="44">
                  <c:v>-1080</c:v>
                </c:pt>
                <c:pt idx="45">
                  <c:v>-1080</c:v>
                </c:pt>
                <c:pt idx="46">
                  <c:v>-1080</c:v>
                </c:pt>
                <c:pt idx="47">
                  <c:v>-1080</c:v>
                </c:pt>
                <c:pt idx="48">
                  <c:v>-1080</c:v>
                </c:pt>
                <c:pt idx="49">
                  <c:v>-1080</c:v>
                </c:pt>
                <c:pt idx="50">
                  <c:v>-1080</c:v>
                </c:pt>
                <c:pt idx="51">
                  <c:v>-1080</c:v>
                </c:pt>
                <c:pt idx="52">
                  <c:v>-1080</c:v>
                </c:pt>
                <c:pt idx="53">
                  <c:v>-1080</c:v>
                </c:pt>
                <c:pt idx="54">
                  <c:v>-1060</c:v>
                </c:pt>
                <c:pt idx="55">
                  <c:v>-1060</c:v>
                </c:pt>
                <c:pt idx="56">
                  <c:v>-1080</c:v>
                </c:pt>
                <c:pt idx="57">
                  <c:v>-1080</c:v>
                </c:pt>
                <c:pt idx="58">
                  <c:v>-1080</c:v>
                </c:pt>
                <c:pt idx="59">
                  <c:v>-1080</c:v>
                </c:pt>
                <c:pt idx="60">
                  <c:v>-1080</c:v>
                </c:pt>
                <c:pt idx="61">
                  <c:v>-1080</c:v>
                </c:pt>
                <c:pt idx="62">
                  <c:v>-1080</c:v>
                </c:pt>
                <c:pt idx="63">
                  <c:v>2220400</c:v>
                </c:pt>
                <c:pt idx="64">
                  <c:v>2231900</c:v>
                </c:pt>
                <c:pt idx="65">
                  <c:v>2151400</c:v>
                </c:pt>
                <c:pt idx="66">
                  <c:v>2196400</c:v>
                </c:pt>
                <c:pt idx="67">
                  <c:v>2151900</c:v>
                </c:pt>
                <c:pt idx="68">
                  <c:v>2149900</c:v>
                </c:pt>
                <c:pt idx="69">
                  <c:v>2159400</c:v>
                </c:pt>
                <c:pt idx="70">
                  <c:v>2158900</c:v>
                </c:pt>
                <c:pt idx="71">
                  <c:v>2161400</c:v>
                </c:pt>
                <c:pt idx="72">
                  <c:v>2148400</c:v>
                </c:pt>
                <c:pt idx="73">
                  <c:v>2151400</c:v>
                </c:pt>
                <c:pt idx="74">
                  <c:v>2166400</c:v>
                </c:pt>
                <c:pt idx="75">
                  <c:v>2191400</c:v>
                </c:pt>
                <c:pt idx="76">
                  <c:v>2140400</c:v>
                </c:pt>
                <c:pt idx="77">
                  <c:v>2190400</c:v>
                </c:pt>
                <c:pt idx="78">
                  <c:v>2161900</c:v>
                </c:pt>
                <c:pt idx="79">
                  <c:v>2169400</c:v>
                </c:pt>
                <c:pt idx="80">
                  <c:v>2169900</c:v>
                </c:pt>
                <c:pt idx="81">
                  <c:v>2164400</c:v>
                </c:pt>
                <c:pt idx="82">
                  <c:v>2187400</c:v>
                </c:pt>
                <c:pt idx="83">
                  <c:v>2150900</c:v>
                </c:pt>
                <c:pt idx="84">
                  <c:v>2180400</c:v>
                </c:pt>
                <c:pt idx="85">
                  <c:v>2182900</c:v>
                </c:pt>
                <c:pt idx="86">
                  <c:v>2194900</c:v>
                </c:pt>
                <c:pt idx="87">
                  <c:v>2174900</c:v>
                </c:pt>
                <c:pt idx="88">
                  <c:v>2170400</c:v>
                </c:pt>
                <c:pt idx="89">
                  <c:v>2180900</c:v>
                </c:pt>
                <c:pt idx="90">
                  <c:v>2177400</c:v>
                </c:pt>
                <c:pt idx="91">
                  <c:v>2183900</c:v>
                </c:pt>
                <c:pt idx="92">
                  <c:v>2153900</c:v>
                </c:pt>
                <c:pt idx="93">
                  <c:v>2205900</c:v>
                </c:pt>
                <c:pt idx="94">
                  <c:v>2222900</c:v>
                </c:pt>
                <c:pt idx="95">
                  <c:v>2227900</c:v>
                </c:pt>
                <c:pt idx="96">
                  <c:v>2180400</c:v>
                </c:pt>
                <c:pt idx="97">
                  <c:v>2210900</c:v>
                </c:pt>
                <c:pt idx="98">
                  <c:v>2224900</c:v>
                </c:pt>
                <c:pt idx="99">
                  <c:v>2187400</c:v>
                </c:pt>
                <c:pt idx="100">
                  <c:v>2233400</c:v>
                </c:pt>
                <c:pt idx="101">
                  <c:v>2185400</c:v>
                </c:pt>
                <c:pt idx="102">
                  <c:v>2172400</c:v>
                </c:pt>
                <c:pt idx="103">
                  <c:v>2225400</c:v>
                </c:pt>
                <c:pt idx="104">
                  <c:v>2217900</c:v>
                </c:pt>
                <c:pt idx="105">
                  <c:v>2155400</c:v>
                </c:pt>
                <c:pt idx="106">
                  <c:v>2160400</c:v>
                </c:pt>
                <c:pt idx="107">
                  <c:v>2186900</c:v>
                </c:pt>
                <c:pt idx="108">
                  <c:v>2148900</c:v>
                </c:pt>
                <c:pt idx="109">
                  <c:v>2186400</c:v>
                </c:pt>
                <c:pt idx="110">
                  <c:v>2188900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19640"/>
        <c:axId val="371819248"/>
      </c:scatterChart>
      <c:valAx>
        <c:axId val="37181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19248"/>
        <c:crosses val="autoZero"/>
        <c:crossBetween val="midCat"/>
      </c:valAx>
      <c:valAx>
        <c:axId val="3718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1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Sheet6!$H$3:$H$112</c:f>
              <c:numCache>
                <c:formatCode>General</c:formatCode>
                <c:ptCount val="11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  <c:pt idx="58">
                  <c:v>5000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559</c:v>
                </c:pt>
                <c:pt idx="63">
                  <c:v>536</c:v>
                </c:pt>
                <c:pt idx="64">
                  <c:v>697</c:v>
                </c:pt>
                <c:pt idx="65">
                  <c:v>607</c:v>
                </c:pt>
                <c:pt idx="66">
                  <c:v>696</c:v>
                </c:pt>
                <c:pt idx="67">
                  <c:v>700</c:v>
                </c:pt>
                <c:pt idx="68">
                  <c:v>681</c:v>
                </c:pt>
                <c:pt idx="69">
                  <c:v>682</c:v>
                </c:pt>
                <c:pt idx="70">
                  <c:v>677</c:v>
                </c:pt>
                <c:pt idx="71">
                  <c:v>703</c:v>
                </c:pt>
                <c:pt idx="72">
                  <c:v>697</c:v>
                </c:pt>
                <c:pt idx="73">
                  <c:v>667</c:v>
                </c:pt>
                <c:pt idx="74">
                  <c:v>617</c:v>
                </c:pt>
                <c:pt idx="75">
                  <c:v>719</c:v>
                </c:pt>
                <c:pt idx="76">
                  <c:v>619</c:v>
                </c:pt>
                <c:pt idx="77">
                  <c:v>676</c:v>
                </c:pt>
                <c:pt idx="78">
                  <c:v>661</c:v>
                </c:pt>
                <c:pt idx="79">
                  <c:v>660</c:v>
                </c:pt>
                <c:pt idx="80">
                  <c:v>671</c:v>
                </c:pt>
                <c:pt idx="81">
                  <c:v>625</c:v>
                </c:pt>
                <c:pt idx="82">
                  <c:v>698</c:v>
                </c:pt>
                <c:pt idx="83">
                  <c:v>639</c:v>
                </c:pt>
                <c:pt idx="84">
                  <c:v>634</c:v>
                </c:pt>
                <c:pt idx="85">
                  <c:v>610</c:v>
                </c:pt>
                <c:pt idx="86">
                  <c:v>650</c:v>
                </c:pt>
                <c:pt idx="87">
                  <c:v>659</c:v>
                </c:pt>
                <c:pt idx="88">
                  <c:v>638</c:v>
                </c:pt>
                <c:pt idx="89">
                  <c:v>645</c:v>
                </c:pt>
                <c:pt idx="90">
                  <c:v>632</c:v>
                </c:pt>
                <c:pt idx="91">
                  <c:v>692</c:v>
                </c:pt>
                <c:pt idx="92">
                  <c:v>588</c:v>
                </c:pt>
                <c:pt idx="93">
                  <c:v>554</c:v>
                </c:pt>
                <c:pt idx="94">
                  <c:v>544</c:v>
                </c:pt>
                <c:pt idx="95">
                  <c:v>639</c:v>
                </c:pt>
                <c:pt idx="96">
                  <c:v>578</c:v>
                </c:pt>
                <c:pt idx="97">
                  <c:v>550</c:v>
                </c:pt>
                <c:pt idx="98">
                  <c:v>625</c:v>
                </c:pt>
                <c:pt idx="99">
                  <c:v>533</c:v>
                </c:pt>
                <c:pt idx="100">
                  <c:v>629</c:v>
                </c:pt>
                <c:pt idx="101">
                  <c:v>655</c:v>
                </c:pt>
                <c:pt idx="102">
                  <c:v>549</c:v>
                </c:pt>
                <c:pt idx="103">
                  <c:v>564</c:v>
                </c:pt>
                <c:pt idx="104">
                  <c:v>689</c:v>
                </c:pt>
                <c:pt idx="105">
                  <c:v>679</c:v>
                </c:pt>
                <c:pt idx="106">
                  <c:v>626</c:v>
                </c:pt>
                <c:pt idx="107">
                  <c:v>702</c:v>
                </c:pt>
                <c:pt idx="108">
                  <c:v>627</c:v>
                </c:pt>
                <c:pt idx="109">
                  <c:v>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681928"/>
        <c:axId val="16837496"/>
      </c:scatterChart>
      <c:valAx>
        <c:axId val="30568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7496"/>
        <c:crosses val="autoZero"/>
        <c:crossBetween val="midCat"/>
      </c:valAx>
      <c:valAx>
        <c:axId val="1683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8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12</xdr:row>
      <xdr:rowOff>14287</xdr:rowOff>
    </xdr:from>
    <xdr:to>
      <xdr:col>16</xdr:col>
      <xdr:colOff>428625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12</xdr:row>
      <xdr:rowOff>14287</xdr:rowOff>
    </xdr:from>
    <xdr:to>
      <xdr:col>16</xdr:col>
      <xdr:colOff>428625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0</xdr:row>
      <xdr:rowOff>185737</xdr:rowOff>
    </xdr:from>
    <xdr:to>
      <xdr:col>16</xdr:col>
      <xdr:colOff>476250</xdr:colOff>
      <xdr:row>15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31</xdr:row>
      <xdr:rowOff>14287</xdr:rowOff>
    </xdr:from>
    <xdr:to>
      <xdr:col>16</xdr:col>
      <xdr:colOff>428625</xdr:colOff>
      <xdr:row>45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5</xdr:row>
      <xdr:rowOff>23812</xdr:rowOff>
    </xdr:from>
    <xdr:to>
      <xdr:col>13</xdr:col>
      <xdr:colOff>247650</xdr:colOff>
      <xdr:row>19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4</xdr:row>
      <xdr:rowOff>42862</xdr:rowOff>
    </xdr:from>
    <xdr:to>
      <xdr:col>19</xdr:col>
      <xdr:colOff>85725</xdr:colOff>
      <xdr:row>18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20</xdr:row>
      <xdr:rowOff>119062</xdr:rowOff>
    </xdr:from>
    <xdr:to>
      <xdr:col>19</xdr:col>
      <xdr:colOff>285750</xdr:colOff>
      <xdr:row>35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12</xdr:row>
      <xdr:rowOff>14287</xdr:rowOff>
    </xdr:from>
    <xdr:to>
      <xdr:col>16</xdr:col>
      <xdr:colOff>428625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</xdr:row>
      <xdr:rowOff>33337</xdr:rowOff>
    </xdr:from>
    <xdr:to>
      <xdr:col>16</xdr:col>
      <xdr:colOff>514350</xdr:colOff>
      <xdr:row>15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7</xdr:row>
      <xdr:rowOff>4762</xdr:rowOff>
    </xdr:from>
    <xdr:to>
      <xdr:col>17</xdr:col>
      <xdr:colOff>371475</xdr:colOff>
      <xdr:row>21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88"/>
  <sheetViews>
    <sheetView workbookViewId="0">
      <selection activeCell="C3" sqref="C3:C88"/>
    </sheetView>
  </sheetViews>
  <sheetFormatPr defaultRowHeight="15" x14ac:dyDescent="0.25"/>
  <sheetData>
    <row r="3" spans="3:3" x14ac:dyDescent="0.25">
      <c r="C3">
        <v>470</v>
      </c>
    </row>
    <row r="4" spans="3:3" x14ac:dyDescent="0.25">
      <c r="C4">
        <v>470</v>
      </c>
    </row>
    <row r="5" spans="3:3" x14ac:dyDescent="0.25">
      <c r="C5">
        <v>470</v>
      </c>
    </row>
    <row r="6" spans="3:3" x14ac:dyDescent="0.25">
      <c r="C6">
        <v>470</v>
      </c>
    </row>
    <row r="7" spans="3:3" x14ac:dyDescent="0.25">
      <c r="C7">
        <v>470</v>
      </c>
    </row>
    <row r="8" spans="3:3" x14ac:dyDescent="0.25">
      <c r="C8">
        <v>470</v>
      </c>
    </row>
    <row r="9" spans="3:3" x14ac:dyDescent="0.25">
      <c r="C9">
        <v>470</v>
      </c>
    </row>
    <row r="10" spans="3:3" x14ac:dyDescent="0.25">
      <c r="C10">
        <v>470</v>
      </c>
    </row>
    <row r="11" spans="3:3" x14ac:dyDescent="0.25">
      <c r="C11">
        <v>470</v>
      </c>
    </row>
    <row r="12" spans="3:3" x14ac:dyDescent="0.25">
      <c r="C12">
        <v>470</v>
      </c>
    </row>
    <row r="13" spans="3:3" x14ac:dyDescent="0.25">
      <c r="C13">
        <v>470</v>
      </c>
    </row>
    <row r="14" spans="3:3" x14ac:dyDescent="0.25">
      <c r="C14">
        <v>470</v>
      </c>
    </row>
    <row r="15" spans="3:3" x14ac:dyDescent="0.25">
      <c r="C15">
        <v>470</v>
      </c>
    </row>
    <row r="16" spans="3:3" x14ac:dyDescent="0.25">
      <c r="C16">
        <v>470</v>
      </c>
    </row>
    <row r="17" spans="3:3" x14ac:dyDescent="0.25">
      <c r="C17">
        <v>470</v>
      </c>
    </row>
    <row r="18" spans="3:3" x14ac:dyDescent="0.25">
      <c r="C18">
        <v>470</v>
      </c>
    </row>
    <row r="19" spans="3:3" x14ac:dyDescent="0.25">
      <c r="C19">
        <v>562</v>
      </c>
    </row>
    <row r="20" spans="3:3" x14ac:dyDescent="0.25">
      <c r="C20">
        <v>562</v>
      </c>
    </row>
    <row r="21" spans="3:3" x14ac:dyDescent="0.25">
      <c r="C21">
        <v>562</v>
      </c>
    </row>
    <row r="22" spans="3:3" x14ac:dyDescent="0.25">
      <c r="C22">
        <v>562</v>
      </c>
    </row>
    <row r="23" spans="3:3" x14ac:dyDescent="0.25">
      <c r="C23">
        <v>563</v>
      </c>
    </row>
    <row r="24" spans="3:3" x14ac:dyDescent="0.25">
      <c r="C24">
        <v>563</v>
      </c>
    </row>
    <row r="25" spans="3:3" x14ac:dyDescent="0.25">
      <c r="C25">
        <v>564</v>
      </c>
    </row>
    <row r="26" spans="3:3" x14ac:dyDescent="0.25">
      <c r="C26">
        <v>564</v>
      </c>
    </row>
    <row r="27" spans="3:3" x14ac:dyDescent="0.25">
      <c r="C27">
        <v>564</v>
      </c>
    </row>
    <row r="28" spans="3:3" x14ac:dyDescent="0.25">
      <c r="C28">
        <v>564</v>
      </c>
    </row>
    <row r="29" spans="3:3" x14ac:dyDescent="0.25">
      <c r="C29">
        <v>564</v>
      </c>
    </row>
    <row r="30" spans="3:3" x14ac:dyDescent="0.25">
      <c r="C30">
        <v>564</v>
      </c>
    </row>
    <row r="31" spans="3:3" x14ac:dyDescent="0.25">
      <c r="C31">
        <v>564</v>
      </c>
    </row>
    <row r="32" spans="3:3" x14ac:dyDescent="0.25">
      <c r="C32">
        <v>564</v>
      </c>
    </row>
    <row r="33" spans="3:3" x14ac:dyDescent="0.25">
      <c r="C33">
        <v>564</v>
      </c>
    </row>
    <row r="34" spans="3:3" x14ac:dyDescent="0.25">
      <c r="C34">
        <v>564</v>
      </c>
    </row>
    <row r="35" spans="3:3" x14ac:dyDescent="0.25">
      <c r="C35">
        <v>564</v>
      </c>
    </row>
    <row r="36" spans="3:3" x14ac:dyDescent="0.25">
      <c r="C36">
        <v>564</v>
      </c>
    </row>
    <row r="37" spans="3:3" x14ac:dyDescent="0.25">
      <c r="C37">
        <v>564</v>
      </c>
    </row>
    <row r="38" spans="3:3" x14ac:dyDescent="0.25">
      <c r="C38">
        <v>564</v>
      </c>
    </row>
    <row r="39" spans="3:3" x14ac:dyDescent="0.25">
      <c r="C39">
        <v>564</v>
      </c>
    </row>
    <row r="40" spans="3:3" x14ac:dyDescent="0.25">
      <c r="C40">
        <v>655</v>
      </c>
    </row>
    <row r="41" spans="3:3" x14ac:dyDescent="0.25">
      <c r="C41">
        <v>656</v>
      </c>
    </row>
    <row r="42" spans="3:3" x14ac:dyDescent="0.25">
      <c r="C42">
        <v>656</v>
      </c>
    </row>
    <row r="43" spans="3:3" x14ac:dyDescent="0.25">
      <c r="C43">
        <v>657</v>
      </c>
    </row>
    <row r="44" spans="3:3" x14ac:dyDescent="0.25">
      <c r="C44">
        <v>657</v>
      </c>
    </row>
    <row r="45" spans="3:3" x14ac:dyDescent="0.25">
      <c r="C45">
        <v>658</v>
      </c>
    </row>
    <row r="46" spans="3:3" x14ac:dyDescent="0.25">
      <c r="C46">
        <v>658</v>
      </c>
    </row>
    <row r="47" spans="3:3" x14ac:dyDescent="0.25">
      <c r="C47">
        <v>658</v>
      </c>
    </row>
    <row r="48" spans="3:3" x14ac:dyDescent="0.25">
      <c r="C48">
        <v>658</v>
      </c>
    </row>
    <row r="49" spans="3:3" x14ac:dyDescent="0.25">
      <c r="C49">
        <v>658</v>
      </c>
    </row>
    <row r="50" spans="3:3" x14ac:dyDescent="0.25">
      <c r="C50">
        <v>658</v>
      </c>
    </row>
    <row r="51" spans="3:3" x14ac:dyDescent="0.25">
      <c r="C51">
        <v>747</v>
      </c>
    </row>
    <row r="52" spans="3:3" x14ac:dyDescent="0.25">
      <c r="C52">
        <v>747</v>
      </c>
    </row>
    <row r="53" spans="3:3" x14ac:dyDescent="0.25">
      <c r="C53">
        <v>748</v>
      </c>
    </row>
    <row r="54" spans="3:3" x14ac:dyDescent="0.25">
      <c r="C54">
        <v>750</v>
      </c>
    </row>
    <row r="55" spans="3:3" x14ac:dyDescent="0.25">
      <c r="C55">
        <v>750</v>
      </c>
    </row>
    <row r="56" spans="3:3" x14ac:dyDescent="0.25">
      <c r="C56">
        <v>751</v>
      </c>
    </row>
    <row r="57" spans="3:3" x14ac:dyDescent="0.25">
      <c r="C57">
        <v>751</v>
      </c>
    </row>
    <row r="58" spans="3:3" x14ac:dyDescent="0.25">
      <c r="C58">
        <v>752</v>
      </c>
    </row>
    <row r="59" spans="3:3" x14ac:dyDescent="0.25">
      <c r="C59">
        <v>752</v>
      </c>
    </row>
    <row r="60" spans="3:3" x14ac:dyDescent="0.25">
      <c r="C60">
        <v>752</v>
      </c>
    </row>
    <row r="61" spans="3:3" x14ac:dyDescent="0.25">
      <c r="C61">
        <v>752</v>
      </c>
    </row>
    <row r="62" spans="3:3" x14ac:dyDescent="0.25">
      <c r="C62">
        <v>842</v>
      </c>
    </row>
    <row r="63" spans="3:3" x14ac:dyDescent="0.25">
      <c r="C63">
        <v>843</v>
      </c>
    </row>
    <row r="64" spans="3:3" x14ac:dyDescent="0.25">
      <c r="C64">
        <v>844</v>
      </c>
    </row>
    <row r="65" spans="3:3" x14ac:dyDescent="0.25">
      <c r="C65">
        <v>844</v>
      </c>
    </row>
    <row r="66" spans="3:3" x14ac:dyDescent="0.25">
      <c r="C66">
        <v>846</v>
      </c>
    </row>
    <row r="67" spans="3:3" x14ac:dyDescent="0.25">
      <c r="C67">
        <v>846</v>
      </c>
    </row>
    <row r="68" spans="3:3" x14ac:dyDescent="0.25">
      <c r="C68">
        <v>846</v>
      </c>
    </row>
    <row r="69" spans="3:3" x14ac:dyDescent="0.25">
      <c r="C69">
        <v>846</v>
      </c>
    </row>
    <row r="70" spans="3:3" x14ac:dyDescent="0.25">
      <c r="C70">
        <v>846</v>
      </c>
    </row>
    <row r="71" spans="3:3" x14ac:dyDescent="0.25">
      <c r="C71">
        <v>846</v>
      </c>
    </row>
    <row r="72" spans="3:3" x14ac:dyDescent="0.25">
      <c r="C72">
        <v>932</v>
      </c>
    </row>
    <row r="73" spans="3:3" x14ac:dyDescent="0.25">
      <c r="C73">
        <v>935</v>
      </c>
    </row>
    <row r="74" spans="3:3" x14ac:dyDescent="0.25">
      <c r="C74">
        <v>936</v>
      </c>
    </row>
    <row r="75" spans="3:3" x14ac:dyDescent="0.25">
      <c r="C75">
        <v>936</v>
      </c>
    </row>
    <row r="76" spans="3:3" x14ac:dyDescent="0.25">
      <c r="C76">
        <v>938</v>
      </c>
    </row>
    <row r="77" spans="3:3" x14ac:dyDescent="0.25">
      <c r="C77">
        <v>938</v>
      </c>
    </row>
    <row r="78" spans="3:3" x14ac:dyDescent="0.25">
      <c r="C78">
        <v>939</v>
      </c>
    </row>
    <row r="79" spans="3:3" x14ac:dyDescent="0.25">
      <c r="C79">
        <v>1034</v>
      </c>
    </row>
    <row r="80" spans="3:3" x14ac:dyDescent="0.25">
      <c r="C80">
        <v>1034</v>
      </c>
    </row>
    <row r="81" spans="3:3" x14ac:dyDescent="0.25">
      <c r="C81">
        <v>1034</v>
      </c>
    </row>
    <row r="82" spans="3:3" x14ac:dyDescent="0.25">
      <c r="C82">
        <v>1122</v>
      </c>
    </row>
    <row r="83" spans="3:3" x14ac:dyDescent="0.25">
      <c r="C83">
        <v>1125</v>
      </c>
    </row>
    <row r="84" spans="3:3" x14ac:dyDescent="0.25">
      <c r="C84">
        <v>1125</v>
      </c>
    </row>
    <row r="85" spans="3:3" x14ac:dyDescent="0.25">
      <c r="C85">
        <v>1126</v>
      </c>
    </row>
    <row r="86" spans="3:3" x14ac:dyDescent="0.25">
      <c r="C86">
        <v>1128</v>
      </c>
    </row>
    <row r="87" spans="3:3" x14ac:dyDescent="0.25">
      <c r="C87">
        <v>1492</v>
      </c>
    </row>
    <row r="88" spans="3:3" x14ac:dyDescent="0.25">
      <c r="C88">
        <v>1692</v>
      </c>
    </row>
  </sheetData>
  <sortState ref="C3:C88">
    <sortCondition ref="C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04"/>
  <sheetViews>
    <sheetView workbookViewId="0">
      <selection activeCell="W17" sqref="W17"/>
    </sheetView>
  </sheetViews>
  <sheetFormatPr defaultRowHeight="15" x14ac:dyDescent="0.25"/>
  <sheetData>
    <row r="5" spans="3:7" x14ac:dyDescent="0.25">
      <c r="C5">
        <v>5000</v>
      </c>
    </row>
    <row r="6" spans="3:7" x14ac:dyDescent="0.25">
      <c r="C6">
        <v>6347.7257578140898</v>
      </c>
    </row>
    <row r="7" spans="3:7" x14ac:dyDescent="0.25">
      <c r="C7">
        <v>5000</v>
      </c>
    </row>
    <row r="8" spans="3:7" x14ac:dyDescent="0.25">
      <c r="C8">
        <v>6347.7257578140898</v>
      </c>
    </row>
    <row r="9" spans="3:7" x14ac:dyDescent="0.25">
      <c r="C9">
        <v>5000</v>
      </c>
    </row>
    <row r="10" spans="3:7" x14ac:dyDescent="0.25">
      <c r="C10">
        <v>6347.7257578140898</v>
      </c>
      <c r="E10">
        <v>6347.7257578140898</v>
      </c>
      <c r="G10">
        <v>5000</v>
      </c>
    </row>
    <row r="11" spans="3:7" x14ac:dyDescent="0.25">
      <c r="C11">
        <v>5000</v>
      </c>
      <c r="E11">
        <v>6347.7257578140898</v>
      </c>
      <c r="G11">
        <v>5000</v>
      </c>
    </row>
    <row r="12" spans="3:7" x14ac:dyDescent="0.25">
      <c r="C12">
        <v>6347.7257578140898</v>
      </c>
      <c r="E12">
        <v>6347.7257578140898</v>
      </c>
      <c r="G12">
        <v>5000</v>
      </c>
    </row>
    <row r="13" spans="3:7" x14ac:dyDescent="0.25">
      <c r="C13">
        <v>5000</v>
      </c>
      <c r="E13">
        <v>6347.7257578140898</v>
      </c>
      <c r="G13">
        <v>5000</v>
      </c>
    </row>
    <row r="14" spans="3:7" x14ac:dyDescent="0.25">
      <c r="C14">
        <v>6347.7257578140898</v>
      </c>
      <c r="E14">
        <v>6347.7257578140898</v>
      </c>
      <c r="G14">
        <v>5000</v>
      </c>
    </row>
    <row r="15" spans="3:7" x14ac:dyDescent="0.25">
      <c r="C15">
        <v>5000</v>
      </c>
      <c r="E15">
        <v>6347.7257578140898</v>
      </c>
      <c r="G15">
        <v>5000</v>
      </c>
    </row>
    <row r="16" spans="3:7" x14ac:dyDescent="0.25">
      <c r="C16">
        <v>6347.7257578140898</v>
      </c>
      <c r="E16">
        <v>88709.938199885393</v>
      </c>
      <c r="G16">
        <v>470</v>
      </c>
    </row>
    <row r="17" spans="3:7" x14ac:dyDescent="0.25">
      <c r="C17">
        <v>470</v>
      </c>
      <c r="E17">
        <v>88709.938199885393</v>
      </c>
      <c r="G17">
        <v>470</v>
      </c>
    </row>
    <row r="18" spans="3:7" x14ac:dyDescent="0.25">
      <c r="C18">
        <v>88709.938199885393</v>
      </c>
      <c r="E18">
        <v>88709.938199885393</v>
      </c>
      <c r="G18">
        <v>470</v>
      </c>
    </row>
    <row r="19" spans="3:7" x14ac:dyDescent="0.25">
      <c r="C19">
        <v>470</v>
      </c>
      <c r="E19">
        <v>88709.938199885393</v>
      </c>
      <c r="G19">
        <v>470</v>
      </c>
    </row>
    <row r="20" spans="3:7" x14ac:dyDescent="0.25">
      <c r="C20">
        <v>88709.938199885393</v>
      </c>
      <c r="E20">
        <v>88709.938199885393</v>
      </c>
      <c r="G20">
        <v>470</v>
      </c>
    </row>
    <row r="21" spans="3:7" x14ac:dyDescent="0.25">
      <c r="C21">
        <v>470</v>
      </c>
      <c r="E21">
        <v>88709.938199885393</v>
      </c>
      <c r="G21">
        <v>470</v>
      </c>
    </row>
    <row r="22" spans="3:7" x14ac:dyDescent="0.25">
      <c r="C22">
        <v>88709.938199885393</v>
      </c>
      <c r="E22">
        <v>88709.938199885393</v>
      </c>
      <c r="G22">
        <v>470</v>
      </c>
    </row>
    <row r="23" spans="3:7" x14ac:dyDescent="0.25">
      <c r="C23">
        <v>470</v>
      </c>
      <c r="E23">
        <v>88709.938199885393</v>
      </c>
      <c r="G23">
        <v>470</v>
      </c>
    </row>
    <row r="24" spans="3:7" x14ac:dyDescent="0.25">
      <c r="C24">
        <v>88709.938199885393</v>
      </c>
      <c r="E24">
        <v>88709.938199885393</v>
      </c>
      <c r="G24">
        <v>470</v>
      </c>
    </row>
    <row r="25" spans="3:7" x14ac:dyDescent="0.25">
      <c r="C25">
        <v>470</v>
      </c>
      <c r="E25">
        <v>88709.938199885393</v>
      </c>
      <c r="G25">
        <v>470</v>
      </c>
    </row>
    <row r="26" spans="3:7" x14ac:dyDescent="0.25">
      <c r="C26">
        <v>88709.938199885393</v>
      </c>
      <c r="E26">
        <v>88709.938199885393</v>
      </c>
      <c r="G26">
        <v>470</v>
      </c>
    </row>
    <row r="27" spans="3:7" x14ac:dyDescent="0.25">
      <c r="C27">
        <v>470</v>
      </c>
      <c r="E27">
        <v>88709.938199885393</v>
      </c>
      <c r="G27">
        <v>470</v>
      </c>
    </row>
    <row r="28" spans="3:7" x14ac:dyDescent="0.25">
      <c r="C28">
        <v>88709.938199885393</v>
      </c>
      <c r="E28">
        <v>88709.938199885393</v>
      </c>
      <c r="G28">
        <v>470</v>
      </c>
    </row>
    <row r="29" spans="3:7" x14ac:dyDescent="0.25">
      <c r="C29">
        <v>470</v>
      </c>
      <c r="E29">
        <v>88709.938199885393</v>
      </c>
      <c r="G29">
        <v>470</v>
      </c>
    </row>
    <row r="30" spans="3:7" x14ac:dyDescent="0.25">
      <c r="C30">
        <v>88709.938199885393</v>
      </c>
      <c r="E30">
        <v>88709.938199885393</v>
      </c>
      <c r="G30">
        <v>470</v>
      </c>
    </row>
    <row r="31" spans="3:7" x14ac:dyDescent="0.25">
      <c r="C31">
        <v>470</v>
      </c>
      <c r="E31">
        <v>88709.938199885393</v>
      </c>
      <c r="G31">
        <v>470</v>
      </c>
    </row>
    <row r="32" spans="3:7" x14ac:dyDescent="0.25">
      <c r="C32">
        <v>88709.938199885393</v>
      </c>
      <c r="E32">
        <v>88709.938199885393</v>
      </c>
      <c r="G32">
        <v>470</v>
      </c>
    </row>
    <row r="33" spans="3:7" x14ac:dyDescent="0.25">
      <c r="C33">
        <v>470</v>
      </c>
      <c r="E33">
        <v>88709.938199885393</v>
      </c>
      <c r="G33">
        <v>470</v>
      </c>
    </row>
    <row r="34" spans="3:7" x14ac:dyDescent="0.25">
      <c r="C34">
        <v>88709.938199885393</v>
      </c>
      <c r="E34">
        <v>88709.938199885393</v>
      </c>
      <c r="G34">
        <v>470</v>
      </c>
    </row>
    <row r="35" spans="3:7" x14ac:dyDescent="0.25">
      <c r="C35">
        <v>470</v>
      </c>
      <c r="E35">
        <v>88709.938199885393</v>
      </c>
      <c r="G35">
        <v>470</v>
      </c>
    </row>
    <row r="36" spans="3:7" x14ac:dyDescent="0.25">
      <c r="C36">
        <v>88709.938199885393</v>
      </c>
      <c r="E36">
        <v>88709.938199885393</v>
      </c>
      <c r="G36">
        <v>470</v>
      </c>
    </row>
    <row r="37" spans="3:7" x14ac:dyDescent="0.25">
      <c r="C37">
        <v>470</v>
      </c>
      <c r="E37">
        <v>16948.238120226299</v>
      </c>
      <c r="G37">
        <v>5000</v>
      </c>
    </row>
    <row r="38" spans="3:7" x14ac:dyDescent="0.25">
      <c r="C38">
        <v>88709.938199885393</v>
      </c>
      <c r="E38">
        <v>88709.938199885393</v>
      </c>
      <c r="G38">
        <v>470</v>
      </c>
    </row>
    <row r="39" spans="3:7" x14ac:dyDescent="0.25">
      <c r="C39">
        <v>470</v>
      </c>
      <c r="E39">
        <v>9088.94898522726</v>
      </c>
      <c r="G39">
        <v>5000</v>
      </c>
    </row>
    <row r="40" spans="3:7" x14ac:dyDescent="0.25">
      <c r="C40">
        <v>88709.938199885393</v>
      </c>
      <c r="E40">
        <v>76993.262161917897</v>
      </c>
      <c r="G40">
        <v>470</v>
      </c>
    </row>
    <row r="41" spans="3:7" x14ac:dyDescent="0.25">
      <c r="C41">
        <v>470</v>
      </c>
      <c r="E41">
        <v>16883.6306587365</v>
      </c>
      <c r="G41">
        <v>5000</v>
      </c>
    </row>
    <row r="42" spans="3:7" x14ac:dyDescent="0.25">
      <c r="C42">
        <v>88709.938199885393</v>
      </c>
      <c r="E42">
        <v>16883.6306587365</v>
      </c>
      <c r="G42">
        <v>5000</v>
      </c>
    </row>
    <row r="43" spans="3:7" x14ac:dyDescent="0.25">
      <c r="C43">
        <v>470</v>
      </c>
      <c r="E43">
        <v>16883.6306587365</v>
      </c>
      <c r="G43">
        <v>5000</v>
      </c>
    </row>
    <row r="44" spans="3:7" x14ac:dyDescent="0.25">
      <c r="C44">
        <v>88709.938199885393</v>
      </c>
      <c r="E44">
        <v>16883.6306587365</v>
      </c>
      <c r="G44">
        <v>5000</v>
      </c>
    </row>
    <row r="45" spans="3:7" x14ac:dyDescent="0.25">
      <c r="C45">
        <v>470</v>
      </c>
      <c r="E45">
        <v>9661.3684041517299</v>
      </c>
      <c r="G45">
        <v>5000</v>
      </c>
    </row>
    <row r="46" spans="3:7" x14ac:dyDescent="0.25">
      <c r="C46">
        <v>88709.938199885393</v>
      </c>
      <c r="E46">
        <v>9670.1799322933202</v>
      </c>
      <c r="G46">
        <v>5000</v>
      </c>
    </row>
    <row r="47" spans="3:7" x14ac:dyDescent="0.25">
      <c r="C47">
        <v>470</v>
      </c>
      <c r="E47">
        <v>7667.1396333318098</v>
      </c>
      <c r="G47">
        <v>5000</v>
      </c>
    </row>
    <row r="48" spans="3:7" x14ac:dyDescent="0.25">
      <c r="C48">
        <v>88709.938199885393</v>
      </c>
      <c r="E48">
        <v>10014.8621297357</v>
      </c>
      <c r="G48">
        <v>5000</v>
      </c>
    </row>
    <row r="49" spans="3:7" x14ac:dyDescent="0.25">
      <c r="C49">
        <v>470</v>
      </c>
      <c r="E49">
        <v>123531.097448798</v>
      </c>
      <c r="G49">
        <v>470</v>
      </c>
    </row>
    <row r="50" spans="3:7" x14ac:dyDescent="0.25">
      <c r="C50">
        <v>88709.938199885393</v>
      </c>
      <c r="E50">
        <v>123531.097448798</v>
      </c>
      <c r="G50">
        <v>470</v>
      </c>
    </row>
    <row r="51" spans="3:7" x14ac:dyDescent="0.25">
      <c r="C51">
        <v>470</v>
      </c>
      <c r="E51">
        <v>88700.337363523198</v>
      </c>
      <c r="G51">
        <v>470</v>
      </c>
    </row>
    <row r="52" spans="3:7" x14ac:dyDescent="0.25">
      <c r="C52">
        <v>88709.938199885393</v>
      </c>
      <c r="E52">
        <v>16973.675486374799</v>
      </c>
      <c r="G52">
        <v>5000</v>
      </c>
    </row>
    <row r="53" spans="3:7" x14ac:dyDescent="0.25">
      <c r="C53">
        <v>470</v>
      </c>
      <c r="E53">
        <v>16973.675486374799</v>
      </c>
      <c r="G53">
        <v>5000</v>
      </c>
    </row>
    <row r="54" spans="3:7" x14ac:dyDescent="0.25">
      <c r="C54">
        <v>88709.938199885393</v>
      </c>
      <c r="E54">
        <v>123531.038921325</v>
      </c>
      <c r="G54">
        <v>470</v>
      </c>
    </row>
    <row r="55" spans="3:7" x14ac:dyDescent="0.25">
      <c r="C55">
        <v>470</v>
      </c>
      <c r="E55">
        <v>123531.038921325</v>
      </c>
      <c r="G55">
        <v>470</v>
      </c>
    </row>
    <row r="56" spans="3:7" x14ac:dyDescent="0.25">
      <c r="C56">
        <v>88709.938199885393</v>
      </c>
      <c r="E56">
        <v>123531.038921325</v>
      </c>
      <c r="G56">
        <v>470</v>
      </c>
    </row>
    <row r="57" spans="3:7" x14ac:dyDescent="0.25">
      <c r="C57">
        <v>470</v>
      </c>
      <c r="E57">
        <v>123531.038921325</v>
      </c>
      <c r="G57">
        <v>470</v>
      </c>
    </row>
    <row r="58" spans="3:7" x14ac:dyDescent="0.25">
      <c r="C58">
        <v>88709.938199885393</v>
      </c>
      <c r="E58">
        <v>123531.038921325</v>
      </c>
      <c r="G58">
        <v>470</v>
      </c>
    </row>
    <row r="59" spans="3:7" x14ac:dyDescent="0.25">
      <c r="C59">
        <v>5000</v>
      </c>
      <c r="E59">
        <v>123531.038921325</v>
      </c>
      <c r="G59">
        <v>470</v>
      </c>
    </row>
    <row r="60" spans="3:7" x14ac:dyDescent="0.25">
      <c r="C60">
        <v>16948.238120226299</v>
      </c>
    </row>
    <row r="61" spans="3:7" x14ac:dyDescent="0.25">
      <c r="C61">
        <v>470</v>
      </c>
    </row>
    <row r="62" spans="3:7" x14ac:dyDescent="0.25">
      <c r="C62">
        <v>88709.938199885393</v>
      </c>
    </row>
    <row r="63" spans="3:7" x14ac:dyDescent="0.25">
      <c r="C63">
        <v>5000</v>
      </c>
    </row>
    <row r="64" spans="3:7" x14ac:dyDescent="0.25">
      <c r="C64">
        <v>9088.94898522726</v>
      </c>
    </row>
    <row r="65" spans="3:3" x14ac:dyDescent="0.25">
      <c r="C65">
        <v>470</v>
      </c>
    </row>
    <row r="66" spans="3:3" x14ac:dyDescent="0.25">
      <c r="C66">
        <v>76993.262161917897</v>
      </c>
    </row>
    <row r="67" spans="3:3" x14ac:dyDescent="0.25">
      <c r="C67">
        <v>5000</v>
      </c>
    </row>
    <row r="68" spans="3:3" x14ac:dyDescent="0.25">
      <c r="C68">
        <v>16883.6306587365</v>
      </c>
    </row>
    <row r="69" spans="3:3" x14ac:dyDescent="0.25">
      <c r="C69">
        <v>5000</v>
      </c>
    </row>
    <row r="70" spans="3:3" x14ac:dyDescent="0.25">
      <c r="C70">
        <v>16883.6306587365</v>
      </c>
    </row>
    <row r="71" spans="3:3" x14ac:dyDescent="0.25">
      <c r="C71">
        <v>5000</v>
      </c>
    </row>
    <row r="72" spans="3:3" x14ac:dyDescent="0.25">
      <c r="C72">
        <v>16883.6306587365</v>
      </c>
    </row>
    <row r="73" spans="3:3" x14ac:dyDescent="0.25">
      <c r="C73">
        <v>5000</v>
      </c>
    </row>
    <row r="74" spans="3:3" x14ac:dyDescent="0.25">
      <c r="C74">
        <v>16883.6306587365</v>
      </c>
    </row>
    <row r="75" spans="3:3" x14ac:dyDescent="0.25">
      <c r="C75">
        <v>5000</v>
      </c>
    </row>
    <row r="76" spans="3:3" x14ac:dyDescent="0.25">
      <c r="C76">
        <v>9661.3684041517299</v>
      </c>
    </row>
    <row r="77" spans="3:3" x14ac:dyDescent="0.25">
      <c r="C77">
        <v>5000</v>
      </c>
    </row>
    <row r="78" spans="3:3" x14ac:dyDescent="0.25">
      <c r="C78">
        <v>9670.1799322933202</v>
      </c>
    </row>
    <row r="79" spans="3:3" x14ac:dyDescent="0.25">
      <c r="C79">
        <v>5000</v>
      </c>
    </row>
    <row r="80" spans="3:3" x14ac:dyDescent="0.25">
      <c r="C80">
        <v>7667.1396333318098</v>
      </c>
    </row>
    <row r="81" spans="3:3" x14ac:dyDescent="0.25">
      <c r="C81">
        <v>5000</v>
      </c>
    </row>
    <row r="82" spans="3:3" x14ac:dyDescent="0.25">
      <c r="C82">
        <v>10014.8621297357</v>
      </c>
    </row>
    <row r="83" spans="3:3" x14ac:dyDescent="0.25">
      <c r="C83">
        <v>470</v>
      </c>
    </row>
    <row r="84" spans="3:3" x14ac:dyDescent="0.25">
      <c r="C84">
        <v>123531.097448798</v>
      </c>
    </row>
    <row r="85" spans="3:3" x14ac:dyDescent="0.25">
      <c r="C85">
        <v>470</v>
      </c>
    </row>
    <row r="86" spans="3:3" x14ac:dyDescent="0.25">
      <c r="C86">
        <v>123531.097448798</v>
      </c>
    </row>
    <row r="87" spans="3:3" x14ac:dyDescent="0.25">
      <c r="C87">
        <v>470</v>
      </c>
    </row>
    <row r="88" spans="3:3" x14ac:dyDescent="0.25">
      <c r="C88">
        <v>88700.337363523198</v>
      </c>
    </row>
    <row r="89" spans="3:3" x14ac:dyDescent="0.25">
      <c r="C89">
        <v>5000</v>
      </c>
    </row>
    <row r="90" spans="3:3" x14ac:dyDescent="0.25">
      <c r="C90">
        <v>16973.675486374799</v>
      </c>
    </row>
    <row r="91" spans="3:3" x14ac:dyDescent="0.25">
      <c r="C91">
        <v>5000</v>
      </c>
    </row>
    <row r="92" spans="3:3" x14ac:dyDescent="0.25">
      <c r="C92">
        <v>16973.675486374799</v>
      </c>
    </row>
    <row r="93" spans="3:3" x14ac:dyDescent="0.25">
      <c r="C93">
        <v>470</v>
      </c>
    </row>
    <row r="94" spans="3:3" x14ac:dyDescent="0.25">
      <c r="C94">
        <v>123531.038921325</v>
      </c>
    </row>
    <row r="95" spans="3:3" x14ac:dyDescent="0.25">
      <c r="C95">
        <v>470</v>
      </c>
    </row>
    <row r="96" spans="3:3" x14ac:dyDescent="0.25">
      <c r="C96">
        <v>123531.038921325</v>
      </c>
    </row>
    <row r="97" spans="3:3" x14ac:dyDescent="0.25">
      <c r="C97">
        <v>470</v>
      </c>
    </row>
    <row r="98" spans="3:3" x14ac:dyDescent="0.25">
      <c r="C98">
        <v>123531.038921325</v>
      </c>
    </row>
    <row r="99" spans="3:3" x14ac:dyDescent="0.25">
      <c r="C99">
        <v>470</v>
      </c>
    </row>
    <row r="100" spans="3:3" x14ac:dyDescent="0.25">
      <c r="C100">
        <v>123531.038921325</v>
      </c>
    </row>
    <row r="101" spans="3:3" x14ac:dyDescent="0.25">
      <c r="C101">
        <v>470</v>
      </c>
    </row>
    <row r="102" spans="3:3" x14ac:dyDescent="0.25">
      <c r="C102">
        <v>123531.038921325</v>
      </c>
    </row>
    <row r="103" spans="3:3" x14ac:dyDescent="0.25">
      <c r="C103">
        <v>470</v>
      </c>
    </row>
    <row r="104" spans="3:3" x14ac:dyDescent="0.25">
      <c r="C104">
        <v>123531.038921325</v>
      </c>
    </row>
  </sheetData>
  <autoFilter ref="C5:C10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110"/>
  <sheetViews>
    <sheetView workbookViewId="0">
      <selection activeCell="T43" sqref="T43:T110"/>
    </sheetView>
  </sheetViews>
  <sheetFormatPr defaultRowHeight="15" x14ac:dyDescent="0.25"/>
  <sheetData>
    <row r="3" spans="4:6" x14ac:dyDescent="0.25">
      <c r="D3">
        <v>5000</v>
      </c>
    </row>
    <row r="4" spans="4:6" x14ac:dyDescent="0.25">
      <c r="D4">
        <v>7387.4329566792303</v>
      </c>
    </row>
    <row r="5" spans="4:6" x14ac:dyDescent="0.25">
      <c r="D5">
        <v>5000</v>
      </c>
      <c r="F5">
        <v>5000</v>
      </c>
    </row>
    <row r="6" spans="4:6" x14ac:dyDescent="0.25">
      <c r="D6">
        <v>6356.8468754906899</v>
      </c>
      <c r="F6">
        <v>7387.4329566792303</v>
      </c>
    </row>
    <row r="7" spans="4:6" x14ac:dyDescent="0.25">
      <c r="D7">
        <v>5000</v>
      </c>
      <c r="F7">
        <v>6356.8468754906899</v>
      </c>
    </row>
    <row r="8" spans="4:6" x14ac:dyDescent="0.25">
      <c r="D8">
        <v>6364.95053476674</v>
      </c>
      <c r="F8">
        <v>6364.95053476674</v>
      </c>
    </row>
    <row r="9" spans="4:6" x14ac:dyDescent="0.25">
      <c r="D9">
        <v>5000</v>
      </c>
      <c r="F9">
        <v>6358.6097265676099</v>
      </c>
    </row>
    <row r="10" spans="4:6" x14ac:dyDescent="0.25">
      <c r="D10">
        <v>6358.6097265676099</v>
      </c>
      <c r="F10">
        <v>6367.3203995300701</v>
      </c>
    </row>
    <row r="11" spans="4:6" x14ac:dyDescent="0.25">
      <c r="D11">
        <v>5000</v>
      </c>
      <c r="F11">
        <v>6362.9856961291898</v>
      </c>
    </row>
    <row r="12" spans="4:6" x14ac:dyDescent="0.25">
      <c r="D12">
        <v>6367.3203995300701</v>
      </c>
      <c r="F12">
        <v>6366.8983033387904</v>
      </c>
    </row>
    <row r="13" spans="4:6" x14ac:dyDescent="0.25">
      <c r="D13">
        <v>5000</v>
      </c>
      <c r="F13">
        <v>6365.5629417858499</v>
      </c>
    </row>
    <row r="14" spans="4:6" x14ac:dyDescent="0.25">
      <c r="D14">
        <v>6362.9856961291898</v>
      </c>
      <c r="F14">
        <v>6363.4650637365903</v>
      </c>
    </row>
    <row r="15" spans="4:6" x14ac:dyDescent="0.25">
      <c r="D15">
        <v>5000</v>
      </c>
      <c r="F15">
        <v>6296.7385961753698</v>
      </c>
    </row>
    <row r="16" spans="4:6" x14ac:dyDescent="0.25">
      <c r="D16">
        <v>6366.8983033387904</v>
      </c>
      <c r="F16">
        <v>6293.0181376144901</v>
      </c>
    </row>
    <row r="17" spans="4:6" x14ac:dyDescent="0.25">
      <c r="D17">
        <v>5000</v>
      </c>
      <c r="F17">
        <v>6236.1036767196401</v>
      </c>
    </row>
    <row r="18" spans="4:6" x14ac:dyDescent="0.25">
      <c r="D18">
        <v>6365.5629417858499</v>
      </c>
      <c r="F18">
        <v>50449.686443153201</v>
      </c>
    </row>
    <row r="19" spans="4:6" x14ac:dyDescent="0.25">
      <c r="D19">
        <v>5000</v>
      </c>
      <c r="F19">
        <v>50368.763961147102</v>
      </c>
    </row>
    <row r="20" spans="4:6" x14ac:dyDescent="0.25">
      <c r="D20">
        <v>6363.4650637365903</v>
      </c>
      <c r="F20">
        <v>51909.078122787199</v>
      </c>
    </row>
    <row r="21" spans="4:6" x14ac:dyDescent="0.25">
      <c r="D21">
        <v>5000</v>
      </c>
      <c r="F21">
        <v>58287.310120115697</v>
      </c>
    </row>
    <row r="22" spans="4:6" x14ac:dyDescent="0.25">
      <c r="D22">
        <v>6296.7385961753698</v>
      </c>
      <c r="F22">
        <v>50315.983056514102</v>
      </c>
    </row>
    <row r="23" spans="4:6" x14ac:dyDescent="0.25">
      <c r="D23">
        <v>5000</v>
      </c>
      <c r="F23">
        <v>50996.157910875401</v>
      </c>
    </row>
    <row r="24" spans="4:6" x14ac:dyDescent="0.25">
      <c r="D24">
        <v>6293.0181376144901</v>
      </c>
      <c r="F24">
        <v>57355.153736140397</v>
      </c>
    </row>
    <row r="25" spans="4:6" x14ac:dyDescent="0.25">
      <c r="D25">
        <v>5000</v>
      </c>
      <c r="F25">
        <v>51093.567404437301</v>
      </c>
    </row>
    <row r="26" spans="4:6" x14ac:dyDescent="0.25">
      <c r="D26">
        <v>6236.1036767196401</v>
      </c>
    </row>
    <row r="27" spans="4:6" x14ac:dyDescent="0.25">
      <c r="D27">
        <v>678</v>
      </c>
    </row>
    <row r="28" spans="4:6" x14ac:dyDescent="0.25">
      <c r="D28">
        <v>50449.686443153201</v>
      </c>
    </row>
    <row r="29" spans="4:6" x14ac:dyDescent="0.25">
      <c r="D29">
        <v>679</v>
      </c>
    </row>
    <row r="30" spans="4:6" x14ac:dyDescent="0.25">
      <c r="D30">
        <v>50368.763961147102</v>
      </c>
    </row>
    <row r="31" spans="4:6" x14ac:dyDescent="0.25">
      <c r="D31">
        <v>661</v>
      </c>
    </row>
    <row r="32" spans="4:6" x14ac:dyDescent="0.25">
      <c r="D32">
        <v>51909.078122787199</v>
      </c>
    </row>
    <row r="33" spans="4:20" x14ac:dyDescent="0.25">
      <c r="D33">
        <v>600</v>
      </c>
    </row>
    <row r="34" spans="4:20" x14ac:dyDescent="0.25">
      <c r="D34">
        <v>58287.310120115697</v>
      </c>
    </row>
    <row r="35" spans="4:20" x14ac:dyDescent="0.25">
      <c r="D35">
        <v>678</v>
      </c>
    </row>
    <row r="36" spans="4:20" x14ac:dyDescent="0.25">
      <c r="D36">
        <v>50315.983056514102</v>
      </c>
    </row>
    <row r="37" spans="4:20" x14ac:dyDescent="0.25">
      <c r="D37">
        <v>672</v>
      </c>
    </row>
    <row r="38" spans="4:20" x14ac:dyDescent="0.25">
      <c r="D38">
        <v>50996.157910875401</v>
      </c>
    </row>
    <row r="39" spans="4:20" x14ac:dyDescent="0.25">
      <c r="D39">
        <v>608</v>
      </c>
    </row>
    <row r="40" spans="4:20" x14ac:dyDescent="0.25">
      <c r="D40">
        <v>57355.153736140397</v>
      </c>
    </row>
    <row r="41" spans="4:20" x14ac:dyDescent="0.25">
      <c r="D41">
        <v>671</v>
      </c>
    </row>
    <row r="42" spans="4:20" x14ac:dyDescent="0.25">
      <c r="D42">
        <v>51093.567404437301</v>
      </c>
    </row>
    <row r="43" spans="4:20" x14ac:dyDescent="0.25">
      <c r="D43">
        <v>687</v>
      </c>
      <c r="T43">
        <v>5000</v>
      </c>
    </row>
    <row r="44" spans="4:20" x14ac:dyDescent="0.25">
      <c r="D44">
        <v>49455.6674368854</v>
      </c>
      <c r="T44">
        <v>7701.9443668140102</v>
      </c>
    </row>
    <row r="45" spans="4:20" x14ac:dyDescent="0.25">
      <c r="D45">
        <v>625</v>
      </c>
      <c r="T45">
        <v>5000</v>
      </c>
    </row>
    <row r="46" spans="4:20" x14ac:dyDescent="0.25">
      <c r="D46">
        <v>55558.010107963797</v>
      </c>
      <c r="T46">
        <v>7555.7547489200597</v>
      </c>
    </row>
    <row r="47" spans="4:20" x14ac:dyDescent="0.25">
      <c r="D47">
        <v>689</v>
      </c>
      <c r="T47">
        <v>5000</v>
      </c>
    </row>
    <row r="48" spans="4:20" x14ac:dyDescent="0.25">
      <c r="D48">
        <v>49254.5759799769</v>
      </c>
      <c r="T48">
        <v>7555.8434014023296</v>
      </c>
    </row>
    <row r="49" spans="4:20" x14ac:dyDescent="0.25">
      <c r="D49">
        <v>670</v>
      </c>
      <c r="T49">
        <v>5000</v>
      </c>
    </row>
    <row r="50" spans="4:20" x14ac:dyDescent="0.25">
      <c r="D50">
        <v>51251.363000666301</v>
      </c>
      <c r="T50">
        <v>7716.94605186635</v>
      </c>
    </row>
    <row r="51" spans="4:20" x14ac:dyDescent="0.25">
      <c r="D51">
        <v>674</v>
      </c>
      <c r="T51">
        <v>5000</v>
      </c>
    </row>
    <row r="52" spans="4:20" x14ac:dyDescent="0.25">
      <c r="D52">
        <v>50880.5535280603</v>
      </c>
      <c r="T52">
        <v>7555.8434014023296</v>
      </c>
    </row>
    <row r="53" spans="4:20" x14ac:dyDescent="0.25">
      <c r="D53">
        <v>709</v>
      </c>
      <c r="T53">
        <v>5000</v>
      </c>
    </row>
    <row r="54" spans="4:20" x14ac:dyDescent="0.25">
      <c r="D54">
        <v>47166.220034628903</v>
      </c>
      <c r="T54">
        <v>7705.6478623760004</v>
      </c>
    </row>
    <row r="55" spans="4:20" x14ac:dyDescent="0.25">
      <c r="D55">
        <v>660</v>
      </c>
      <c r="T55">
        <v>607</v>
      </c>
    </row>
    <row r="56" spans="4:20" x14ac:dyDescent="0.25">
      <c r="D56">
        <v>52269.608972997201</v>
      </c>
      <c r="T56">
        <v>73522.963037756199</v>
      </c>
    </row>
    <row r="57" spans="4:20" x14ac:dyDescent="0.25">
      <c r="D57">
        <v>684</v>
      </c>
      <c r="T57">
        <v>617</v>
      </c>
    </row>
    <row r="58" spans="4:20" x14ac:dyDescent="0.25">
      <c r="D58">
        <v>49796.060549503003</v>
      </c>
      <c r="T58">
        <v>73093.004360257706</v>
      </c>
    </row>
    <row r="59" spans="4:20" x14ac:dyDescent="0.25">
      <c r="D59">
        <v>670</v>
      </c>
      <c r="T59">
        <v>626</v>
      </c>
    </row>
    <row r="60" spans="4:20" x14ac:dyDescent="0.25">
      <c r="D60">
        <v>51116.3243771583</v>
      </c>
      <c r="T60">
        <v>72203.738932712804</v>
      </c>
    </row>
    <row r="61" spans="4:20" x14ac:dyDescent="0.25">
      <c r="D61">
        <v>647</v>
      </c>
      <c r="T61">
        <v>712</v>
      </c>
    </row>
    <row r="62" spans="4:20" x14ac:dyDescent="0.25">
      <c r="D62">
        <v>53455.301337712001</v>
      </c>
      <c r="T62">
        <v>62988.714817229396</v>
      </c>
    </row>
    <row r="63" spans="4:20" x14ac:dyDescent="0.25">
      <c r="D63">
        <v>666</v>
      </c>
      <c r="T63">
        <v>679</v>
      </c>
    </row>
    <row r="64" spans="4:20" x14ac:dyDescent="0.25">
      <c r="D64">
        <v>51558.270804043103</v>
      </c>
      <c r="T64">
        <v>66886.719145883893</v>
      </c>
    </row>
    <row r="65" spans="4:20" x14ac:dyDescent="0.25">
      <c r="D65">
        <v>581</v>
      </c>
      <c r="T65">
        <v>653</v>
      </c>
    </row>
    <row r="66" spans="4:20" x14ac:dyDescent="0.25">
      <c r="D66">
        <v>60187.860975557101</v>
      </c>
      <c r="T66">
        <v>69703.2425995253</v>
      </c>
    </row>
    <row r="67" spans="4:20" x14ac:dyDescent="0.25">
      <c r="D67">
        <v>668</v>
      </c>
      <c r="T67">
        <v>606</v>
      </c>
    </row>
    <row r="68" spans="4:20" x14ac:dyDescent="0.25">
      <c r="D68">
        <v>51469.276086774298</v>
      </c>
      <c r="T68">
        <v>75126.767418060903</v>
      </c>
    </row>
    <row r="69" spans="4:20" x14ac:dyDescent="0.25">
      <c r="D69">
        <v>5000</v>
      </c>
      <c r="T69">
        <v>656</v>
      </c>
    </row>
    <row r="70" spans="4:20" x14ac:dyDescent="0.25">
      <c r="D70">
        <v>16215.0853978828</v>
      </c>
      <c r="T70">
        <v>70149.618827145197</v>
      </c>
    </row>
    <row r="71" spans="4:20" x14ac:dyDescent="0.25">
      <c r="D71">
        <v>5000</v>
      </c>
      <c r="T71">
        <v>586</v>
      </c>
    </row>
    <row r="72" spans="4:20" x14ac:dyDescent="0.25">
      <c r="D72">
        <v>7645.2678744819896</v>
      </c>
      <c r="T72">
        <v>76564.517820400797</v>
      </c>
    </row>
    <row r="73" spans="4:20" x14ac:dyDescent="0.25">
      <c r="D73">
        <v>5000</v>
      </c>
      <c r="T73">
        <v>633</v>
      </c>
    </row>
    <row r="74" spans="4:20" x14ac:dyDescent="0.25">
      <c r="D74">
        <v>7871.4930121607704</v>
      </c>
      <c r="T74">
        <v>69487.520297986601</v>
      </c>
    </row>
    <row r="75" spans="4:20" x14ac:dyDescent="0.25">
      <c r="D75">
        <v>5000</v>
      </c>
      <c r="T75">
        <v>663</v>
      </c>
    </row>
    <row r="76" spans="4:20" x14ac:dyDescent="0.25">
      <c r="D76">
        <v>9684.5906910926897</v>
      </c>
      <c r="T76">
        <v>69120.589892550997</v>
      </c>
    </row>
    <row r="77" spans="4:20" x14ac:dyDescent="0.25">
      <c r="D77">
        <v>5000</v>
      </c>
      <c r="T77">
        <v>681</v>
      </c>
    </row>
    <row r="78" spans="4:20" x14ac:dyDescent="0.25">
      <c r="D78">
        <v>9488.2429384431798</v>
      </c>
      <c r="T78">
        <v>67250.567970930802</v>
      </c>
    </row>
    <row r="79" spans="4:20" x14ac:dyDescent="0.25">
      <c r="D79">
        <v>5000</v>
      </c>
      <c r="T79">
        <v>687</v>
      </c>
    </row>
    <row r="80" spans="4:20" x14ac:dyDescent="0.25">
      <c r="D80">
        <v>7712.0595074952398</v>
      </c>
      <c r="T80">
        <v>64258.684364693101</v>
      </c>
    </row>
    <row r="81" spans="4:20" x14ac:dyDescent="0.25">
      <c r="D81">
        <v>5000</v>
      </c>
      <c r="T81">
        <v>776</v>
      </c>
    </row>
    <row r="82" spans="4:20" x14ac:dyDescent="0.25">
      <c r="D82">
        <v>9420.0281977952909</v>
      </c>
      <c r="T82">
        <v>57905.271318117397</v>
      </c>
    </row>
    <row r="83" spans="4:20" x14ac:dyDescent="0.25">
      <c r="D83">
        <v>5000</v>
      </c>
      <c r="T83">
        <v>693</v>
      </c>
    </row>
    <row r="84" spans="4:20" x14ac:dyDescent="0.25">
      <c r="D84">
        <v>9411.9499712083307</v>
      </c>
      <c r="T84">
        <v>54750.235996473901</v>
      </c>
    </row>
    <row r="85" spans="4:20" x14ac:dyDescent="0.25">
      <c r="D85">
        <v>5000</v>
      </c>
      <c r="T85">
        <v>696</v>
      </c>
    </row>
    <row r="86" spans="4:20" x14ac:dyDescent="0.25">
      <c r="D86">
        <v>6363.6297712843598</v>
      </c>
      <c r="T86">
        <v>54231.047618272802</v>
      </c>
    </row>
    <row r="87" spans="4:20" x14ac:dyDescent="0.25">
      <c r="D87">
        <v>5000</v>
      </c>
      <c r="T87">
        <v>679</v>
      </c>
    </row>
    <row r="88" spans="4:20" x14ac:dyDescent="0.25">
      <c r="D88">
        <v>9476.3685830369704</v>
      </c>
      <c r="T88">
        <v>56111.635451073198</v>
      </c>
    </row>
    <row r="89" spans="4:20" x14ac:dyDescent="0.25">
      <c r="D89">
        <v>5000</v>
      </c>
      <c r="T89">
        <v>684</v>
      </c>
    </row>
    <row r="90" spans="4:20" x14ac:dyDescent="0.25">
      <c r="D90">
        <v>6731.4695458279903</v>
      </c>
      <c r="T90">
        <v>55558.2020341467</v>
      </c>
    </row>
    <row r="91" spans="4:20" x14ac:dyDescent="0.25">
      <c r="D91">
        <v>5000</v>
      </c>
      <c r="T91">
        <v>730</v>
      </c>
    </row>
    <row r="92" spans="4:20" x14ac:dyDescent="0.25">
      <c r="D92">
        <v>6732.4123734820796</v>
      </c>
      <c r="T92">
        <v>51094.004564229203</v>
      </c>
    </row>
    <row r="93" spans="4:20" x14ac:dyDescent="0.25">
      <c r="D93">
        <v>5000</v>
      </c>
      <c r="T93">
        <v>582</v>
      </c>
    </row>
    <row r="94" spans="4:20" x14ac:dyDescent="0.25">
      <c r="D94">
        <v>9608.7189218500407</v>
      </c>
      <c r="T94">
        <v>65440.269077600497</v>
      </c>
    </row>
    <row r="95" spans="4:20" x14ac:dyDescent="0.25">
      <c r="D95">
        <v>5000</v>
      </c>
      <c r="T95">
        <v>696</v>
      </c>
    </row>
    <row r="96" spans="4:20" x14ac:dyDescent="0.25">
      <c r="D96">
        <v>7470.3081549183698</v>
      </c>
      <c r="T96">
        <v>54130.983310762698</v>
      </c>
    </row>
    <row r="97" spans="4:20" x14ac:dyDescent="0.25">
      <c r="D97">
        <v>663</v>
      </c>
      <c r="T97">
        <v>674</v>
      </c>
    </row>
    <row r="98" spans="4:20" x14ac:dyDescent="0.25">
      <c r="D98">
        <v>57525.502325549198</v>
      </c>
      <c r="T98">
        <v>56431.564673914501</v>
      </c>
    </row>
    <row r="99" spans="4:20" x14ac:dyDescent="0.25">
      <c r="D99">
        <v>5000</v>
      </c>
      <c r="T99">
        <v>5000</v>
      </c>
    </row>
    <row r="100" spans="4:20" x14ac:dyDescent="0.25">
      <c r="D100">
        <v>6700.4952483479601</v>
      </c>
      <c r="T100">
        <v>16231.7009153626</v>
      </c>
    </row>
    <row r="101" spans="4:20" x14ac:dyDescent="0.25">
      <c r="D101">
        <v>686</v>
      </c>
      <c r="T101">
        <v>5000</v>
      </c>
    </row>
    <row r="102" spans="4:20" x14ac:dyDescent="0.25">
      <c r="D102">
        <v>55095.001992240803</v>
      </c>
      <c r="T102">
        <v>9474.6729823226706</v>
      </c>
    </row>
    <row r="103" spans="4:20" x14ac:dyDescent="0.25">
      <c r="T103">
        <v>5000</v>
      </c>
    </row>
    <row r="104" spans="4:20" x14ac:dyDescent="0.25">
      <c r="T104">
        <v>9662.9361093314692</v>
      </c>
    </row>
    <row r="105" spans="4:20" x14ac:dyDescent="0.25">
      <c r="T105">
        <v>5000</v>
      </c>
    </row>
    <row r="106" spans="4:20" x14ac:dyDescent="0.25">
      <c r="T106">
        <v>9364.0063431415801</v>
      </c>
    </row>
    <row r="107" spans="4:20" x14ac:dyDescent="0.25">
      <c r="T107">
        <v>5000</v>
      </c>
    </row>
    <row r="108" spans="4:20" x14ac:dyDescent="0.25">
      <c r="T108">
        <v>9474.9189258014703</v>
      </c>
    </row>
    <row r="109" spans="4:20" x14ac:dyDescent="0.25">
      <c r="T109">
        <v>5000</v>
      </c>
    </row>
    <row r="110" spans="4:20" x14ac:dyDescent="0.25">
      <c r="T110">
        <v>9739.7700315109996</v>
      </c>
    </row>
  </sheetData>
  <autoFilter ref="D3:D10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03"/>
  <sheetViews>
    <sheetView workbookViewId="0">
      <selection activeCell="C30" sqref="C30:C31"/>
    </sheetView>
  </sheetViews>
  <sheetFormatPr defaultRowHeight="15" x14ac:dyDescent="0.25"/>
  <sheetData>
    <row r="4" spans="3:5" x14ac:dyDescent="0.25">
      <c r="C4">
        <v>5000</v>
      </c>
      <c r="E4">
        <v>6350.8884775532597</v>
      </c>
    </row>
    <row r="5" spans="3:5" x14ac:dyDescent="0.25">
      <c r="C5">
        <v>6350.8884775532597</v>
      </c>
      <c r="E5">
        <v>7690.9329445265403</v>
      </c>
    </row>
    <row r="6" spans="3:5" x14ac:dyDescent="0.25">
      <c r="C6">
        <v>5000</v>
      </c>
      <c r="E6">
        <v>8047.6556889325502</v>
      </c>
    </row>
    <row r="7" spans="3:5" x14ac:dyDescent="0.25">
      <c r="C7">
        <v>7690.9329445265403</v>
      </c>
      <c r="E7">
        <v>7690.9329445265403</v>
      </c>
    </row>
    <row r="8" spans="3:5" x14ac:dyDescent="0.25">
      <c r="C8">
        <v>5000</v>
      </c>
      <c r="E8">
        <v>7702.0294008276096</v>
      </c>
    </row>
    <row r="9" spans="3:5" x14ac:dyDescent="0.25">
      <c r="C9">
        <v>8047.6556889325502</v>
      </c>
      <c r="E9">
        <v>74319.015365281099</v>
      </c>
    </row>
    <row r="10" spans="3:5" x14ac:dyDescent="0.25">
      <c r="C10">
        <v>5000</v>
      </c>
      <c r="E10">
        <v>7705.7328963896098</v>
      </c>
    </row>
    <row r="11" spans="3:5" x14ac:dyDescent="0.25">
      <c r="C11">
        <v>7690.9329445265403</v>
      </c>
      <c r="E11">
        <v>7698.2432089903796</v>
      </c>
    </row>
    <row r="12" spans="3:5" x14ac:dyDescent="0.25">
      <c r="C12">
        <v>5000</v>
      </c>
      <c r="E12">
        <v>7690.9329445265403</v>
      </c>
    </row>
    <row r="13" spans="3:5" x14ac:dyDescent="0.25">
      <c r="C13">
        <v>7702.0294008276096</v>
      </c>
      <c r="E13">
        <v>7690.6878464873198</v>
      </c>
    </row>
    <row r="14" spans="3:5" x14ac:dyDescent="0.25">
      <c r="C14">
        <v>614</v>
      </c>
      <c r="E14">
        <v>7712.9802300268402</v>
      </c>
    </row>
    <row r="15" spans="3:5" x14ac:dyDescent="0.25">
      <c r="C15">
        <v>74319.015365281099</v>
      </c>
      <c r="E15">
        <v>7713.0618626798996</v>
      </c>
    </row>
    <row r="16" spans="3:5" x14ac:dyDescent="0.25">
      <c r="C16">
        <v>5000</v>
      </c>
      <c r="E16">
        <v>7712.9802300268402</v>
      </c>
    </row>
    <row r="17" spans="3:5" x14ac:dyDescent="0.25">
      <c r="C17">
        <v>7705.7328963896098</v>
      </c>
      <c r="E17">
        <v>61771.750666983702</v>
      </c>
    </row>
    <row r="18" spans="3:5" x14ac:dyDescent="0.25">
      <c r="C18">
        <v>5000</v>
      </c>
      <c r="E18">
        <v>7690.9329445265403</v>
      </c>
    </row>
    <row r="19" spans="3:5" x14ac:dyDescent="0.25">
      <c r="C19">
        <v>7698.2432089903796</v>
      </c>
      <c r="E19">
        <v>7690.84791051293</v>
      </c>
    </row>
    <row r="20" spans="3:5" x14ac:dyDescent="0.25">
      <c r="C20">
        <v>5000</v>
      </c>
      <c r="E20">
        <v>7709.4387286845404</v>
      </c>
    </row>
    <row r="21" spans="3:5" x14ac:dyDescent="0.25">
      <c r="C21">
        <v>7690.9329445265403</v>
      </c>
      <c r="E21">
        <v>7555.6697149064503</v>
      </c>
    </row>
    <row r="22" spans="3:5" x14ac:dyDescent="0.25">
      <c r="C22">
        <v>5000</v>
      </c>
      <c r="E22">
        <v>7690.9329445265403</v>
      </c>
    </row>
    <row r="23" spans="3:5" x14ac:dyDescent="0.25">
      <c r="C23">
        <v>7690.6878464873198</v>
      </c>
      <c r="E23">
        <v>7709.4387286845404</v>
      </c>
    </row>
    <row r="24" spans="3:5" x14ac:dyDescent="0.25">
      <c r="C24">
        <v>5000</v>
      </c>
      <c r="E24">
        <v>7552.0350110005302</v>
      </c>
    </row>
    <row r="25" spans="3:5" x14ac:dyDescent="0.25">
      <c r="C25">
        <v>7712.9802300268402</v>
      </c>
      <c r="E25">
        <v>7690.84791051293</v>
      </c>
    </row>
    <row r="26" spans="3:5" x14ac:dyDescent="0.25">
      <c r="C26">
        <v>5000</v>
      </c>
      <c r="E26">
        <v>7713.0618626798996</v>
      </c>
    </row>
    <row r="27" spans="3:5" x14ac:dyDescent="0.25">
      <c r="C27">
        <v>7713.0618626798996</v>
      </c>
      <c r="E27">
        <v>7701.7843027884001</v>
      </c>
    </row>
    <row r="28" spans="3:5" x14ac:dyDescent="0.25">
      <c r="C28">
        <v>5000</v>
      </c>
      <c r="E28">
        <v>7716.94605186635</v>
      </c>
    </row>
    <row r="29" spans="3:5" x14ac:dyDescent="0.25">
      <c r="C29">
        <v>7712.9802300268402</v>
      </c>
      <c r="E29">
        <v>8852.2653105142908</v>
      </c>
    </row>
    <row r="30" spans="3:5" x14ac:dyDescent="0.25">
      <c r="C30">
        <v>610</v>
      </c>
      <c r="E30">
        <v>7555.8434014023296</v>
      </c>
    </row>
    <row r="31" spans="3:5" x14ac:dyDescent="0.25">
      <c r="C31">
        <v>61771.750666983702</v>
      </c>
      <c r="E31">
        <v>7705.7328963896098</v>
      </c>
    </row>
    <row r="32" spans="3:5" x14ac:dyDescent="0.25">
      <c r="C32">
        <v>5000</v>
      </c>
      <c r="E32">
        <v>7698.2432089903796</v>
      </c>
    </row>
    <row r="33" spans="3:5" x14ac:dyDescent="0.25">
      <c r="C33">
        <v>7690.9329445265403</v>
      </c>
      <c r="E33">
        <v>7716.8573993840801</v>
      </c>
    </row>
    <row r="34" spans="3:5" x14ac:dyDescent="0.25">
      <c r="C34">
        <v>5000</v>
      </c>
      <c r="E34">
        <v>54647.3506119741</v>
      </c>
    </row>
    <row r="35" spans="3:5" x14ac:dyDescent="0.25">
      <c r="C35">
        <v>7690.84791051293</v>
      </c>
      <c r="E35">
        <v>6227.4194961793901</v>
      </c>
    </row>
    <row r="36" spans="3:5" x14ac:dyDescent="0.25">
      <c r="C36">
        <v>5000</v>
      </c>
      <c r="E36">
        <v>6227.60007893276</v>
      </c>
    </row>
    <row r="37" spans="3:5" x14ac:dyDescent="0.25">
      <c r="C37">
        <v>7709.4387286845404</v>
      </c>
      <c r="E37">
        <v>7690.7662778598697</v>
      </c>
    </row>
    <row r="38" spans="3:5" x14ac:dyDescent="0.25">
      <c r="C38">
        <v>5000</v>
      </c>
      <c r="E38">
        <v>7552.0350110005302</v>
      </c>
    </row>
    <row r="39" spans="3:5" x14ac:dyDescent="0.25">
      <c r="C39">
        <v>7555.6697149064503</v>
      </c>
      <c r="E39">
        <v>7716.94605186635</v>
      </c>
    </row>
    <row r="40" spans="3:5" x14ac:dyDescent="0.25">
      <c r="C40">
        <v>5000</v>
      </c>
      <c r="E40">
        <v>7694.3843258715297</v>
      </c>
    </row>
    <row r="41" spans="3:5" x14ac:dyDescent="0.25">
      <c r="C41">
        <v>7690.9329445265403</v>
      </c>
      <c r="E41">
        <v>7690.9329445265403</v>
      </c>
    </row>
    <row r="42" spans="3:5" x14ac:dyDescent="0.25">
      <c r="C42">
        <v>5000</v>
      </c>
      <c r="E42">
        <v>6354.6189612934404</v>
      </c>
    </row>
    <row r="43" spans="3:5" x14ac:dyDescent="0.25">
      <c r="C43">
        <v>7709.4387286845404</v>
      </c>
      <c r="E43">
        <v>6227.0918976020503</v>
      </c>
    </row>
    <row r="44" spans="3:5" x14ac:dyDescent="0.25">
      <c r="C44">
        <v>5000</v>
      </c>
      <c r="E44">
        <v>7716.94605186635</v>
      </c>
    </row>
    <row r="45" spans="3:5" x14ac:dyDescent="0.25">
      <c r="C45">
        <v>7552.0350110005302</v>
      </c>
      <c r="E45">
        <v>106815.708530417</v>
      </c>
    </row>
    <row r="46" spans="3:5" x14ac:dyDescent="0.25">
      <c r="C46">
        <v>5000</v>
      </c>
      <c r="E46">
        <v>7690.84791051293</v>
      </c>
    </row>
    <row r="47" spans="3:5" x14ac:dyDescent="0.25">
      <c r="C47">
        <v>7690.84791051293</v>
      </c>
      <c r="E47">
        <v>75965.032013370204</v>
      </c>
    </row>
    <row r="48" spans="3:5" x14ac:dyDescent="0.25">
      <c r="C48">
        <v>5000</v>
      </c>
      <c r="E48">
        <v>7701.8627341609499</v>
      </c>
    </row>
    <row r="49" spans="3:5" x14ac:dyDescent="0.25">
      <c r="C49">
        <v>7713.0618626798996</v>
      </c>
      <c r="E49">
        <v>7694.4627572440804</v>
      </c>
    </row>
    <row r="50" spans="3:5" x14ac:dyDescent="0.25">
      <c r="C50">
        <v>5000</v>
      </c>
      <c r="E50">
        <v>7694.5443898971398</v>
      </c>
    </row>
    <row r="51" spans="3:5" x14ac:dyDescent="0.25">
      <c r="C51">
        <v>7701.7843027884001</v>
      </c>
      <c r="E51">
        <v>6359.8945120922599</v>
      </c>
    </row>
    <row r="52" spans="3:5" x14ac:dyDescent="0.25">
      <c r="C52">
        <v>5000</v>
      </c>
      <c r="E52">
        <v>7552.0350110005302</v>
      </c>
    </row>
    <row r="53" spans="3:5" x14ac:dyDescent="0.25">
      <c r="C53">
        <v>7716.94605186635</v>
      </c>
      <c r="E53">
        <v>7555.7547489200597</v>
      </c>
    </row>
    <row r="54" spans="3:5" x14ac:dyDescent="0.25">
      <c r="C54">
        <v>5000</v>
      </c>
    </row>
    <row r="55" spans="3:5" x14ac:dyDescent="0.25">
      <c r="C55">
        <v>8852.2653105142908</v>
      </c>
    </row>
    <row r="56" spans="3:5" x14ac:dyDescent="0.25">
      <c r="C56">
        <v>5000</v>
      </c>
    </row>
    <row r="57" spans="3:5" x14ac:dyDescent="0.25">
      <c r="C57">
        <v>7555.8434014023296</v>
      </c>
    </row>
    <row r="58" spans="3:5" x14ac:dyDescent="0.25">
      <c r="C58">
        <v>5000</v>
      </c>
    </row>
    <row r="59" spans="3:5" x14ac:dyDescent="0.25">
      <c r="C59">
        <v>7705.7328963896098</v>
      </c>
    </row>
    <row r="60" spans="3:5" x14ac:dyDescent="0.25">
      <c r="C60">
        <v>5000</v>
      </c>
    </row>
    <row r="61" spans="3:5" x14ac:dyDescent="0.25">
      <c r="C61">
        <v>7698.2432089903796</v>
      </c>
    </row>
    <row r="62" spans="3:5" x14ac:dyDescent="0.25">
      <c r="C62">
        <v>5000</v>
      </c>
    </row>
    <row r="63" spans="3:5" x14ac:dyDescent="0.25">
      <c r="C63">
        <v>7716.8573993840801</v>
      </c>
    </row>
    <row r="64" spans="3:5" x14ac:dyDescent="0.25">
      <c r="C64">
        <v>646</v>
      </c>
    </row>
    <row r="65" spans="3:3" x14ac:dyDescent="0.25">
      <c r="C65">
        <v>54647.3506119741</v>
      </c>
    </row>
    <row r="66" spans="3:3" x14ac:dyDescent="0.25">
      <c r="C66">
        <v>5000</v>
      </c>
    </row>
    <row r="67" spans="3:3" x14ac:dyDescent="0.25">
      <c r="C67">
        <v>6227.4194961793901</v>
      </c>
    </row>
    <row r="68" spans="3:3" x14ac:dyDescent="0.25">
      <c r="C68">
        <v>5000</v>
      </c>
    </row>
    <row r="69" spans="3:3" x14ac:dyDescent="0.25">
      <c r="C69">
        <v>6227.60007893276</v>
      </c>
    </row>
    <row r="70" spans="3:3" x14ac:dyDescent="0.25">
      <c r="C70">
        <v>5000</v>
      </c>
    </row>
    <row r="71" spans="3:3" x14ac:dyDescent="0.25">
      <c r="C71">
        <v>7690.7662778598697</v>
      </c>
    </row>
    <row r="72" spans="3:3" x14ac:dyDescent="0.25">
      <c r="C72">
        <v>5000</v>
      </c>
    </row>
    <row r="73" spans="3:3" x14ac:dyDescent="0.25">
      <c r="C73">
        <v>7552.0350110005302</v>
      </c>
    </row>
    <row r="74" spans="3:3" x14ac:dyDescent="0.25">
      <c r="C74">
        <v>5000</v>
      </c>
    </row>
    <row r="75" spans="3:3" x14ac:dyDescent="0.25">
      <c r="C75">
        <v>7716.94605186635</v>
      </c>
    </row>
    <row r="76" spans="3:3" x14ac:dyDescent="0.25">
      <c r="C76">
        <v>5000</v>
      </c>
    </row>
    <row r="77" spans="3:3" x14ac:dyDescent="0.25">
      <c r="C77">
        <v>7694.3843258715297</v>
      </c>
    </row>
    <row r="78" spans="3:3" x14ac:dyDescent="0.25">
      <c r="C78">
        <v>5000</v>
      </c>
    </row>
    <row r="79" spans="3:3" x14ac:dyDescent="0.25">
      <c r="C79">
        <v>7690.9329445265403</v>
      </c>
    </row>
    <row r="80" spans="3:3" x14ac:dyDescent="0.25">
      <c r="C80">
        <v>5000</v>
      </c>
    </row>
    <row r="81" spans="3:3" x14ac:dyDescent="0.25">
      <c r="C81">
        <v>6354.6189612934404</v>
      </c>
    </row>
    <row r="82" spans="3:3" x14ac:dyDescent="0.25">
      <c r="C82">
        <v>5000</v>
      </c>
    </row>
    <row r="83" spans="3:3" x14ac:dyDescent="0.25">
      <c r="C83">
        <v>6227.0918976020503</v>
      </c>
    </row>
    <row r="84" spans="3:3" x14ac:dyDescent="0.25">
      <c r="C84">
        <v>5000</v>
      </c>
    </row>
    <row r="85" spans="3:3" x14ac:dyDescent="0.25">
      <c r="C85">
        <v>7716.94605186635</v>
      </c>
    </row>
    <row r="86" spans="3:3" x14ac:dyDescent="0.25">
      <c r="C86">
        <v>628</v>
      </c>
    </row>
    <row r="87" spans="3:3" x14ac:dyDescent="0.25">
      <c r="C87">
        <v>106815.708530417</v>
      </c>
    </row>
    <row r="88" spans="3:3" x14ac:dyDescent="0.25">
      <c r="C88">
        <v>5000</v>
      </c>
    </row>
    <row r="89" spans="3:3" x14ac:dyDescent="0.25">
      <c r="C89">
        <v>7690.84791051293</v>
      </c>
    </row>
    <row r="90" spans="3:3" x14ac:dyDescent="0.25">
      <c r="C90">
        <v>480</v>
      </c>
    </row>
    <row r="91" spans="3:3" x14ac:dyDescent="0.25">
      <c r="C91">
        <v>75965.032013370204</v>
      </c>
    </row>
    <row r="92" spans="3:3" x14ac:dyDescent="0.25">
      <c r="C92">
        <v>5000</v>
      </c>
    </row>
    <row r="93" spans="3:3" x14ac:dyDescent="0.25">
      <c r="C93">
        <v>7701.8627341609499</v>
      </c>
    </row>
    <row r="94" spans="3:3" x14ac:dyDescent="0.25">
      <c r="C94">
        <v>5000</v>
      </c>
    </row>
    <row r="95" spans="3:3" x14ac:dyDescent="0.25">
      <c r="C95">
        <v>7694.4627572440804</v>
      </c>
    </row>
    <row r="96" spans="3:3" x14ac:dyDescent="0.25">
      <c r="C96">
        <v>5000</v>
      </c>
    </row>
    <row r="97" spans="3:3" x14ac:dyDescent="0.25">
      <c r="C97">
        <v>7694.5443898971398</v>
      </c>
    </row>
    <row r="98" spans="3:3" x14ac:dyDescent="0.25">
      <c r="C98">
        <v>5000</v>
      </c>
    </row>
    <row r="99" spans="3:3" x14ac:dyDescent="0.25">
      <c r="C99">
        <v>6359.8945120922599</v>
      </c>
    </row>
    <row r="100" spans="3:3" x14ac:dyDescent="0.25">
      <c r="C100">
        <v>5000</v>
      </c>
    </row>
    <row r="101" spans="3:3" x14ac:dyDescent="0.25">
      <c r="C101">
        <v>7552.0350110005302</v>
      </c>
    </row>
    <row r="102" spans="3:3" x14ac:dyDescent="0.25">
      <c r="C102">
        <v>5000</v>
      </c>
    </row>
    <row r="103" spans="3:3" x14ac:dyDescent="0.25">
      <c r="C103">
        <v>7555.7547489200597</v>
      </c>
    </row>
  </sheetData>
  <autoFilter ref="C4:C107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82"/>
  <sheetViews>
    <sheetView workbookViewId="0">
      <selection activeCell="G3" sqref="G3:G42"/>
    </sheetView>
  </sheetViews>
  <sheetFormatPr defaultRowHeight="15" x14ac:dyDescent="0.25"/>
  <sheetData>
    <row r="3" spans="4:8" x14ac:dyDescent="0.25">
      <c r="D3">
        <v>5000</v>
      </c>
      <c r="G3">
        <v>5000</v>
      </c>
      <c r="H3">
        <v>-1080</v>
      </c>
    </row>
    <row r="4" spans="4:8" x14ac:dyDescent="0.25">
      <c r="D4">
        <v>-1080</v>
      </c>
      <c r="G4">
        <v>5000</v>
      </c>
      <c r="H4">
        <v>-1080</v>
      </c>
    </row>
    <row r="5" spans="4:8" x14ac:dyDescent="0.25">
      <c r="D5">
        <v>5000</v>
      </c>
      <c r="G5">
        <v>5000</v>
      </c>
      <c r="H5">
        <v>-1080</v>
      </c>
    </row>
    <row r="6" spans="4:8" x14ac:dyDescent="0.25">
      <c r="D6">
        <v>-1080</v>
      </c>
      <c r="G6">
        <v>840</v>
      </c>
      <c r="H6">
        <v>415820</v>
      </c>
    </row>
    <row r="7" spans="4:8" x14ac:dyDescent="0.25">
      <c r="D7">
        <v>5000</v>
      </c>
      <c r="G7">
        <v>607</v>
      </c>
      <c r="H7">
        <v>439200</v>
      </c>
    </row>
    <row r="8" spans="4:8" x14ac:dyDescent="0.25">
      <c r="D8">
        <v>-1080</v>
      </c>
      <c r="G8">
        <v>612</v>
      </c>
      <c r="H8">
        <v>438700</v>
      </c>
    </row>
    <row r="9" spans="4:8" x14ac:dyDescent="0.25">
      <c r="D9">
        <v>840</v>
      </c>
      <c r="G9">
        <v>635</v>
      </c>
      <c r="H9">
        <v>436400</v>
      </c>
    </row>
    <row r="10" spans="4:8" x14ac:dyDescent="0.25">
      <c r="D10">
        <v>415820</v>
      </c>
      <c r="G10">
        <v>757</v>
      </c>
      <c r="H10">
        <v>424200</v>
      </c>
    </row>
    <row r="11" spans="4:8" x14ac:dyDescent="0.25">
      <c r="D11">
        <v>607</v>
      </c>
      <c r="G11">
        <v>648</v>
      </c>
      <c r="H11">
        <v>435100</v>
      </c>
    </row>
    <row r="12" spans="4:8" x14ac:dyDescent="0.25">
      <c r="D12">
        <v>439200</v>
      </c>
      <c r="G12">
        <v>658</v>
      </c>
      <c r="H12">
        <v>434100</v>
      </c>
    </row>
    <row r="13" spans="4:8" x14ac:dyDescent="0.25">
      <c r="D13">
        <v>612</v>
      </c>
      <c r="G13">
        <v>707</v>
      </c>
      <c r="H13">
        <v>429200</v>
      </c>
    </row>
    <row r="14" spans="4:8" x14ac:dyDescent="0.25">
      <c r="D14">
        <v>438700</v>
      </c>
      <c r="G14">
        <v>669</v>
      </c>
      <c r="H14">
        <v>433000</v>
      </c>
    </row>
    <row r="15" spans="4:8" x14ac:dyDescent="0.25">
      <c r="D15">
        <v>635</v>
      </c>
      <c r="G15">
        <v>633</v>
      </c>
      <c r="H15">
        <v>436600</v>
      </c>
    </row>
    <row r="16" spans="4:8" x14ac:dyDescent="0.25">
      <c r="D16">
        <v>436400</v>
      </c>
      <c r="G16">
        <v>625</v>
      </c>
      <c r="H16">
        <v>437400</v>
      </c>
    </row>
    <row r="17" spans="4:8" x14ac:dyDescent="0.25">
      <c r="D17">
        <v>757</v>
      </c>
      <c r="G17">
        <v>650</v>
      </c>
      <c r="H17">
        <v>434900</v>
      </c>
    </row>
    <row r="18" spans="4:8" x14ac:dyDescent="0.25">
      <c r="D18">
        <v>424200</v>
      </c>
      <c r="G18">
        <v>632</v>
      </c>
      <c r="H18">
        <v>436700</v>
      </c>
    </row>
    <row r="19" spans="4:8" x14ac:dyDescent="0.25">
      <c r="D19">
        <v>648</v>
      </c>
      <c r="G19">
        <v>605</v>
      </c>
      <c r="H19">
        <v>439400</v>
      </c>
    </row>
    <row r="20" spans="4:8" x14ac:dyDescent="0.25">
      <c r="D20">
        <v>435100</v>
      </c>
      <c r="G20">
        <v>703</v>
      </c>
      <c r="H20">
        <v>429600</v>
      </c>
    </row>
    <row r="21" spans="4:8" x14ac:dyDescent="0.25">
      <c r="D21">
        <v>658</v>
      </c>
      <c r="G21">
        <v>622</v>
      </c>
      <c r="H21">
        <v>437700</v>
      </c>
    </row>
    <row r="22" spans="4:8" x14ac:dyDescent="0.25">
      <c r="D22">
        <v>434100</v>
      </c>
      <c r="G22">
        <v>697</v>
      </c>
      <c r="H22">
        <v>430200</v>
      </c>
    </row>
    <row r="23" spans="4:8" x14ac:dyDescent="0.25">
      <c r="D23">
        <v>707</v>
      </c>
      <c r="G23">
        <v>699</v>
      </c>
      <c r="H23">
        <v>430000</v>
      </c>
    </row>
    <row r="24" spans="4:8" x14ac:dyDescent="0.25">
      <c r="D24">
        <v>429200</v>
      </c>
      <c r="G24">
        <v>640</v>
      </c>
      <c r="H24">
        <v>435900</v>
      </c>
    </row>
    <row r="25" spans="4:8" x14ac:dyDescent="0.25">
      <c r="D25">
        <v>669</v>
      </c>
      <c r="G25">
        <v>694</v>
      </c>
      <c r="H25">
        <v>430500</v>
      </c>
    </row>
    <row r="26" spans="4:8" x14ac:dyDescent="0.25">
      <c r="D26">
        <v>433000</v>
      </c>
      <c r="G26">
        <v>632</v>
      </c>
      <c r="H26">
        <v>436700</v>
      </c>
    </row>
    <row r="27" spans="4:8" x14ac:dyDescent="0.25">
      <c r="D27">
        <v>633</v>
      </c>
      <c r="G27">
        <v>633</v>
      </c>
      <c r="H27">
        <v>436600</v>
      </c>
    </row>
    <row r="28" spans="4:8" x14ac:dyDescent="0.25">
      <c r="D28">
        <v>436600</v>
      </c>
      <c r="G28">
        <v>651</v>
      </c>
      <c r="H28">
        <v>434800</v>
      </c>
    </row>
    <row r="29" spans="4:8" x14ac:dyDescent="0.25">
      <c r="D29">
        <v>625</v>
      </c>
      <c r="G29">
        <v>642</v>
      </c>
      <c r="H29">
        <v>435700</v>
      </c>
    </row>
    <row r="30" spans="4:8" x14ac:dyDescent="0.25">
      <c r="D30">
        <v>437400</v>
      </c>
      <c r="G30">
        <v>599</v>
      </c>
      <c r="H30">
        <v>440000</v>
      </c>
    </row>
    <row r="31" spans="4:8" x14ac:dyDescent="0.25">
      <c r="D31">
        <v>650</v>
      </c>
      <c r="G31">
        <v>696</v>
      </c>
      <c r="H31">
        <v>430300</v>
      </c>
    </row>
    <row r="32" spans="4:8" x14ac:dyDescent="0.25">
      <c r="D32">
        <v>434900</v>
      </c>
      <c r="G32">
        <v>615</v>
      </c>
      <c r="H32">
        <v>438400</v>
      </c>
    </row>
    <row r="33" spans="4:8" x14ac:dyDescent="0.25">
      <c r="D33">
        <v>632</v>
      </c>
      <c r="G33">
        <v>701</v>
      </c>
      <c r="H33">
        <v>429800</v>
      </c>
    </row>
    <row r="34" spans="4:8" x14ac:dyDescent="0.25">
      <c r="D34">
        <v>436700</v>
      </c>
      <c r="G34">
        <v>693</v>
      </c>
      <c r="H34">
        <v>430600</v>
      </c>
    </row>
    <row r="35" spans="4:8" x14ac:dyDescent="0.25">
      <c r="D35">
        <v>605</v>
      </c>
      <c r="G35">
        <v>660</v>
      </c>
      <c r="H35">
        <v>433900</v>
      </c>
    </row>
    <row r="36" spans="4:8" x14ac:dyDescent="0.25">
      <c r="D36">
        <v>439400</v>
      </c>
      <c r="G36">
        <v>561</v>
      </c>
      <c r="H36">
        <v>443800</v>
      </c>
    </row>
    <row r="37" spans="4:8" x14ac:dyDescent="0.25">
      <c r="D37">
        <v>703</v>
      </c>
      <c r="G37">
        <v>661</v>
      </c>
      <c r="H37">
        <v>433800</v>
      </c>
    </row>
    <row r="38" spans="4:8" x14ac:dyDescent="0.25">
      <c r="D38">
        <v>429600</v>
      </c>
      <c r="G38">
        <v>623</v>
      </c>
      <c r="H38">
        <v>437600</v>
      </c>
    </row>
    <row r="39" spans="4:8" x14ac:dyDescent="0.25">
      <c r="D39">
        <v>622</v>
      </c>
      <c r="G39">
        <v>679</v>
      </c>
      <c r="H39">
        <v>432000</v>
      </c>
    </row>
    <row r="40" spans="4:8" x14ac:dyDescent="0.25">
      <c r="D40">
        <v>437700</v>
      </c>
      <c r="G40">
        <v>597</v>
      </c>
      <c r="H40">
        <v>440200</v>
      </c>
    </row>
    <row r="41" spans="4:8" x14ac:dyDescent="0.25">
      <c r="D41">
        <v>697</v>
      </c>
      <c r="G41">
        <v>666</v>
      </c>
      <c r="H41">
        <v>433300</v>
      </c>
    </row>
    <row r="42" spans="4:8" x14ac:dyDescent="0.25">
      <c r="D42">
        <v>430200</v>
      </c>
      <c r="G42">
        <v>540</v>
      </c>
      <c r="H42">
        <v>445900</v>
      </c>
    </row>
    <row r="43" spans="4:8" x14ac:dyDescent="0.25">
      <c r="D43">
        <v>699</v>
      </c>
    </row>
    <row r="44" spans="4:8" x14ac:dyDescent="0.25">
      <c r="D44">
        <v>430000</v>
      </c>
    </row>
    <row r="45" spans="4:8" x14ac:dyDescent="0.25">
      <c r="D45">
        <v>640</v>
      </c>
    </row>
    <row r="46" spans="4:8" x14ac:dyDescent="0.25">
      <c r="D46">
        <v>435900</v>
      </c>
    </row>
    <row r="47" spans="4:8" x14ac:dyDescent="0.25">
      <c r="D47">
        <v>694</v>
      </c>
    </row>
    <row r="48" spans="4:8" x14ac:dyDescent="0.25">
      <c r="D48">
        <v>430500</v>
      </c>
    </row>
    <row r="49" spans="4:4" x14ac:dyDescent="0.25">
      <c r="D49">
        <v>632</v>
      </c>
    </row>
    <row r="50" spans="4:4" x14ac:dyDescent="0.25">
      <c r="D50">
        <v>436700</v>
      </c>
    </row>
    <row r="51" spans="4:4" x14ac:dyDescent="0.25">
      <c r="D51">
        <v>633</v>
      </c>
    </row>
    <row r="52" spans="4:4" x14ac:dyDescent="0.25">
      <c r="D52">
        <v>436600</v>
      </c>
    </row>
    <row r="53" spans="4:4" x14ac:dyDescent="0.25">
      <c r="D53">
        <v>651</v>
      </c>
    </row>
    <row r="54" spans="4:4" x14ac:dyDescent="0.25">
      <c r="D54">
        <v>434800</v>
      </c>
    </row>
    <row r="55" spans="4:4" x14ac:dyDescent="0.25">
      <c r="D55">
        <v>642</v>
      </c>
    </row>
    <row r="56" spans="4:4" x14ac:dyDescent="0.25">
      <c r="D56">
        <v>435700</v>
      </c>
    </row>
    <row r="57" spans="4:4" x14ac:dyDescent="0.25">
      <c r="D57">
        <v>599</v>
      </c>
    </row>
    <row r="58" spans="4:4" x14ac:dyDescent="0.25">
      <c r="D58">
        <v>440000</v>
      </c>
    </row>
    <row r="59" spans="4:4" x14ac:dyDescent="0.25">
      <c r="D59">
        <v>696</v>
      </c>
    </row>
    <row r="60" spans="4:4" x14ac:dyDescent="0.25">
      <c r="D60">
        <v>430300</v>
      </c>
    </row>
    <row r="61" spans="4:4" x14ac:dyDescent="0.25">
      <c r="D61">
        <v>615</v>
      </c>
    </row>
    <row r="62" spans="4:4" x14ac:dyDescent="0.25">
      <c r="D62">
        <v>438400</v>
      </c>
    </row>
    <row r="63" spans="4:4" x14ac:dyDescent="0.25">
      <c r="D63">
        <v>701</v>
      </c>
    </row>
    <row r="64" spans="4:4" x14ac:dyDescent="0.25">
      <c r="D64">
        <v>429800</v>
      </c>
    </row>
    <row r="65" spans="4:4" x14ac:dyDescent="0.25">
      <c r="D65">
        <v>693</v>
      </c>
    </row>
    <row r="66" spans="4:4" x14ac:dyDescent="0.25">
      <c r="D66">
        <v>430600</v>
      </c>
    </row>
    <row r="67" spans="4:4" x14ac:dyDescent="0.25">
      <c r="D67">
        <v>660</v>
      </c>
    </row>
    <row r="68" spans="4:4" x14ac:dyDescent="0.25">
      <c r="D68">
        <v>433900</v>
      </c>
    </row>
    <row r="69" spans="4:4" x14ac:dyDescent="0.25">
      <c r="D69">
        <v>561</v>
      </c>
    </row>
    <row r="70" spans="4:4" x14ac:dyDescent="0.25">
      <c r="D70">
        <v>443800</v>
      </c>
    </row>
    <row r="71" spans="4:4" x14ac:dyDescent="0.25">
      <c r="D71">
        <v>661</v>
      </c>
    </row>
    <row r="72" spans="4:4" x14ac:dyDescent="0.25">
      <c r="D72">
        <v>433800</v>
      </c>
    </row>
    <row r="73" spans="4:4" x14ac:dyDescent="0.25">
      <c r="D73">
        <v>623</v>
      </c>
    </row>
    <row r="74" spans="4:4" x14ac:dyDescent="0.25">
      <c r="D74">
        <v>437600</v>
      </c>
    </row>
    <row r="75" spans="4:4" x14ac:dyDescent="0.25">
      <c r="D75">
        <v>679</v>
      </c>
    </row>
    <row r="76" spans="4:4" x14ac:dyDescent="0.25">
      <c r="D76">
        <v>432000</v>
      </c>
    </row>
    <row r="77" spans="4:4" x14ac:dyDescent="0.25">
      <c r="D77">
        <v>597</v>
      </c>
    </row>
    <row r="78" spans="4:4" x14ac:dyDescent="0.25">
      <c r="D78">
        <v>440200</v>
      </c>
    </row>
    <row r="79" spans="4:4" x14ac:dyDescent="0.25">
      <c r="D79">
        <v>666</v>
      </c>
    </row>
    <row r="80" spans="4:4" x14ac:dyDescent="0.25">
      <c r="D80">
        <v>433300</v>
      </c>
    </row>
    <row r="81" spans="4:4" x14ac:dyDescent="0.25">
      <c r="D81">
        <v>540</v>
      </c>
    </row>
    <row r="82" spans="4:4" x14ac:dyDescent="0.25">
      <c r="D82">
        <v>445900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22"/>
  <sheetViews>
    <sheetView workbookViewId="0">
      <selection activeCell="D3" sqref="D3"/>
    </sheetView>
  </sheetViews>
  <sheetFormatPr defaultRowHeight="15" x14ac:dyDescent="0.25"/>
  <sheetData>
    <row r="3" spans="3:8" x14ac:dyDescent="0.25">
      <c r="C3">
        <v>5000</v>
      </c>
      <c r="D3">
        <f>IF(MOD(ROW(C3),2)=0,C3,0)</f>
        <v>0</v>
      </c>
      <c r="E3">
        <f>IF(MOD(ROW(C3),2)=1,C3,0)</f>
        <v>5000</v>
      </c>
      <c r="G3">
        <v>0</v>
      </c>
      <c r="H3">
        <v>5000</v>
      </c>
    </row>
    <row r="4" spans="3:8" x14ac:dyDescent="0.25">
      <c r="C4">
        <v>-1060</v>
      </c>
      <c r="D4">
        <f t="shared" ref="D4:D67" si="0">IF(MOD(ROW(C4),2)=0,C4,0)</f>
        <v>-1060</v>
      </c>
      <c r="E4">
        <f t="shared" ref="E4:E67" si="1">IF(MOD(ROW(C4),2)=1,C4,0)</f>
        <v>0</v>
      </c>
      <c r="G4">
        <v>-1060</v>
      </c>
      <c r="H4">
        <v>5000</v>
      </c>
    </row>
    <row r="5" spans="3:8" x14ac:dyDescent="0.25">
      <c r="C5">
        <v>5000</v>
      </c>
      <c r="D5">
        <f t="shared" si="0"/>
        <v>0</v>
      </c>
      <c r="E5">
        <f t="shared" si="1"/>
        <v>5000</v>
      </c>
      <c r="G5">
        <v>-1060</v>
      </c>
      <c r="H5">
        <v>5000</v>
      </c>
    </row>
    <row r="6" spans="3:8" x14ac:dyDescent="0.25">
      <c r="C6">
        <v>-1060</v>
      </c>
      <c r="D6">
        <f t="shared" si="0"/>
        <v>-1060</v>
      </c>
      <c r="E6">
        <f t="shared" si="1"/>
        <v>0</v>
      </c>
      <c r="G6">
        <v>-1060</v>
      </c>
      <c r="H6">
        <v>5000</v>
      </c>
    </row>
    <row r="7" spans="3:8" x14ac:dyDescent="0.25">
      <c r="C7">
        <v>5000</v>
      </c>
      <c r="D7">
        <f t="shared" si="0"/>
        <v>0</v>
      </c>
      <c r="E7">
        <f t="shared" si="1"/>
        <v>5000</v>
      </c>
      <c r="G7">
        <v>-1080</v>
      </c>
      <c r="H7">
        <v>5000</v>
      </c>
    </row>
    <row r="8" spans="3:8" x14ac:dyDescent="0.25">
      <c r="C8">
        <v>-1060</v>
      </c>
      <c r="D8">
        <f t="shared" si="0"/>
        <v>-1060</v>
      </c>
      <c r="E8">
        <f t="shared" si="1"/>
        <v>0</v>
      </c>
      <c r="G8">
        <v>-30</v>
      </c>
      <c r="H8">
        <v>5000</v>
      </c>
    </row>
    <row r="9" spans="3:8" x14ac:dyDescent="0.25">
      <c r="C9">
        <v>5000</v>
      </c>
      <c r="D9">
        <f t="shared" si="0"/>
        <v>0</v>
      </c>
      <c r="E9">
        <f t="shared" si="1"/>
        <v>5000</v>
      </c>
      <c r="G9">
        <v>-90</v>
      </c>
      <c r="H9">
        <v>5000</v>
      </c>
    </row>
    <row r="10" spans="3:8" x14ac:dyDescent="0.25">
      <c r="C10">
        <v>-1080</v>
      </c>
      <c r="D10">
        <f t="shared" si="0"/>
        <v>-1080</v>
      </c>
      <c r="E10">
        <f t="shared" si="1"/>
        <v>0</v>
      </c>
      <c r="G10">
        <v>-30</v>
      </c>
      <c r="H10">
        <v>5000</v>
      </c>
    </row>
    <row r="11" spans="3:8" x14ac:dyDescent="0.25">
      <c r="C11">
        <v>5000</v>
      </c>
      <c r="D11">
        <f t="shared" si="0"/>
        <v>0</v>
      </c>
      <c r="E11">
        <f t="shared" si="1"/>
        <v>5000</v>
      </c>
      <c r="G11">
        <v>-30</v>
      </c>
      <c r="H11">
        <v>5000</v>
      </c>
    </row>
    <row r="12" spans="3:8" x14ac:dyDescent="0.25">
      <c r="C12">
        <v>-30</v>
      </c>
      <c r="D12">
        <f t="shared" si="0"/>
        <v>-30</v>
      </c>
      <c r="E12">
        <f t="shared" si="1"/>
        <v>0</v>
      </c>
      <c r="G12">
        <v>-30</v>
      </c>
      <c r="H12">
        <v>5000</v>
      </c>
    </row>
    <row r="13" spans="3:8" x14ac:dyDescent="0.25">
      <c r="C13">
        <v>5000</v>
      </c>
      <c r="D13">
        <f t="shared" si="0"/>
        <v>0</v>
      </c>
      <c r="E13">
        <f t="shared" si="1"/>
        <v>5000</v>
      </c>
      <c r="G13">
        <v>-90</v>
      </c>
      <c r="H13">
        <v>5000</v>
      </c>
    </row>
    <row r="14" spans="3:8" x14ac:dyDescent="0.25">
      <c r="C14">
        <v>-90</v>
      </c>
      <c r="D14">
        <f t="shared" si="0"/>
        <v>-90</v>
      </c>
      <c r="E14">
        <f t="shared" si="1"/>
        <v>0</v>
      </c>
      <c r="G14">
        <v>-130</v>
      </c>
      <c r="H14">
        <v>5000</v>
      </c>
    </row>
    <row r="15" spans="3:8" x14ac:dyDescent="0.25">
      <c r="C15">
        <v>5000</v>
      </c>
      <c r="D15">
        <f t="shared" si="0"/>
        <v>0</v>
      </c>
      <c r="E15">
        <f t="shared" si="1"/>
        <v>5000</v>
      </c>
      <c r="G15">
        <v>-1080</v>
      </c>
      <c r="H15">
        <v>5000</v>
      </c>
    </row>
    <row r="16" spans="3:8" x14ac:dyDescent="0.25">
      <c r="C16">
        <v>-30</v>
      </c>
      <c r="D16">
        <f t="shared" si="0"/>
        <v>-30</v>
      </c>
      <c r="E16">
        <f t="shared" si="1"/>
        <v>0</v>
      </c>
      <c r="G16">
        <v>-1080</v>
      </c>
      <c r="H16">
        <v>5000</v>
      </c>
    </row>
    <row r="17" spans="3:8" x14ac:dyDescent="0.25">
      <c r="C17">
        <v>5000</v>
      </c>
      <c r="D17">
        <f t="shared" si="0"/>
        <v>0</v>
      </c>
      <c r="E17">
        <f t="shared" si="1"/>
        <v>5000</v>
      </c>
      <c r="G17">
        <v>-1080</v>
      </c>
      <c r="H17">
        <v>5000</v>
      </c>
    </row>
    <row r="18" spans="3:8" x14ac:dyDescent="0.25">
      <c r="C18">
        <v>-30</v>
      </c>
      <c r="D18">
        <f t="shared" si="0"/>
        <v>-30</v>
      </c>
      <c r="E18">
        <f t="shared" si="1"/>
        <v>0</v>
      </c>
      <c r="G18">
        <v>-1080</v>
      </c>
      <c r="H18">
        <v>5000</v>
      </c>
    </row>
    <row r="19" spans="3:8" x14ac:dyDescent="0.25">
      <c r="C19">
        <v>5000</v>
      </c>
      <c r="D19">
        <f t="shared" si="0"/>
        <v>0</v>
      </c>
      <c r="E19">
        <f t="shared" si="1"/>
        <v>5000</v>
      </c>
      <c r="G19">
        <v>-1080</v>
      </c>
      <c r="H19">
        <v>5000</v>
      </c>
    </row>
    <row r="20" spans="3:8" x14ac:dyDescent="0.25">
      <c r="C20">
        <v>-30</v>
      </c>
      <c r="D20">
        <f t="shared" si="0"/>
        <v>-30</v>
      </c>
      <c r="E20">
        <f t="shared" si="1"/>
        <v>0</v>
      </c>
      <c r="G20">
        <v>-1080</v>
      </c>
      <c r="H20">
        <v>5000</v>
      </c>
    </row>
    <row r="21" spans="3:8" x14ac:dyDescent="0.25">
      <c r="C21">
        <v>5000</v>
      </c>
      <c r="D21">
        <f t="shared" si="0"/>
        <v>0</v>
      </c>
      <c r="E21">
        <f t="shared" si="1"/>
        <v>5000</v>
      </c>
      <c r="G21">
        <v>-1080</v>
      </c>
      <c r="H21">
        <v>5000</v>
      </c>
    </row>
    <row r="22" spans="3:8" x14ac:dyDescent="0.25">
      <c r="C22">
        <v>-90</v>
      </c>
      <c r="D22">
        <f t="shared" si="0"/>
        <v>-90</v>
      </c>
      <c r="E22">
        <f t="shared" si="1"/>
        <v>0</v>
      </c>
      <c r="G22">
        <v>-1080</v>
      </c>
      <c r="H22">
        <v>5000</v>
      </c>
    </row>
    <row r="23" spans="3:8" x14ac:dyDescent="0.25">
      <c r="C23">
        <v>5000</v>
      </c>
      <c r="D23">
        <f t="shared" si="0"/>
        <v>0</v>
      </c>
      <c r="E23">
        <f t="shared" si="1"/>
        <v>5000</v>
      </c>
      <c r="G23">
        <v>-1080</v>
      </c>
      <c r="H23">
        <v>5000</v>
      </c>
    </row>
    <row r="24" spans="3:8" x14ac:dyDescent="0.25">
      <c r="C24">
        <v>-130</v>
      </c>
      <c r="D24">
        <f t="shared" si="0"/>
        <v>-130</v>
      </c>
      <c r="E24">
        <f t="shared" si="1"/>
        <v>0</v>
      </c>
      <c r="G24">
        <v>-1080</v>
      </c>
      <c r="H24">
        <v>5000</v>
      </c>
    </row>
    <row r="25" spans="3:8" x14ac:dyDescent="0.25">
      <c r="C25">
        <v>5000</v>
      </c>
      <c r="D25">
        <f t="shared" si="0"/>
        <v>0</v>
      </c>
      <c r="E25">
        <f t="shared" si="1"/>
        <v>5000</v>
      </c>
      <c r="G25">
        <v>-1080</v>
      </c>
      <c r="H25">
        <v>5000</v>
      </c>
    </row>
    <row r="26" spans="3:8" x14ac:dyDescent="0.25">
      <c r="C26">
        <v>-1080</v>
      </c>
      <c r="D26">
        <f t="shared" si="0"/>
        <v>-1080</v>
      </c>
      <c r="E26">
        <f t="shared" si="1"/>
        <v>0</v>
      </c>
      <c r="G26">
        <v>-1080</v>
      </c>
      <c r="H26">
        <v>5000</v>
      </c>
    </row>
    <row r="27" spans="3:8" x14ac:dyDescent="0.25">
      <c r="C27">
        <v>5000</v>
      </c>
      <c r="D27">
        <f t="shared" si="0"/>
        <v>0</v>
      </c>
      <c r="E27">
        <f t="shared" si="1"/>
        <v>5000</v>
      </c>
      <c r="G27">
        <v>-1080</v>
      </c>
      <c r="H27">
        <v>5000</v>
      </c>
    </row>
    <row r="28" spans="3:8" x14ac:dyDescent="0.25">
      <c r="C28">
        <v>-1080</v>
      </c>
      <c r="D28">
        <f t="shared" si="0"/>
        <v>-1080</v>
      </c>
      <c r="E28">
        <f t="shared" si="1"/>
        <v>0</v>
      </c>
      <c r="G28">
        <v>-1080</v>
      </c>
      <c r="H28">
        <v>5000</v>
      </c>
    </row>
    <row r="29" spans="3:8" x14ac:dyDescent="0.25">
      <c r="C29">
        <v>5000</v>
      </c>
      <c r="D29">
        <f t="shared" si="0"/>
        <v>0</v>
      </c>
      <c r="E29">
        <f t="shared" si="1"/>
        <v>5000</v>
      </c>
      <c r="G29">
        <v>-1080</v>
      </c>
      <c r="H29">
        <v>5000</v>
      </c>
    </row>
    <row r="30" spans="3:8" x14ac:dyDescent="0.25">
      <c r="C30">
        <v>-1080</v>
      </c>
      <c r="D30">
        <f t="shared" si="0"/>
        <v>-1080</v>
      </c>
      <c r="E30">
        <f t="shared" si="1"/>
        <v>0</v>
      </c>
      <c r="G30">
        <v>-1080</v>
      </c>
      <c r="H30">
        <v>5000</v>
      </c>
    </row>
    <row r="31" spans="3:8" x14ac:dyDescent="0.25">
      <c r="C31">
        <v>5000</v>
      </c>
      <c r="D31">
        <f t="shared" si="0"/>
        <v>0</v>
      </c>
      <c r="E31">
        <f t="shared" si="1"/>
        <v>5000</v>
      </c>
      <c r="G31">
        <v>-1080</v>
      </c>
      <c r="H31">
        <v>5000</v>
      </c>
    </row>
    <row r="32" spans="3:8" x14ac:dyDescent="0.25">
      <c r="C32">
        <v>-1080</v>
      </c>
      <c r="D32">
        <f t="shared" si="0"/>
        <v>-1080</v>
      </c>
      <c r="E32">
        <f t="shared" si="1"/>
        <v>0</v>
      </c>
      <c r="G32">
        <v>-1060</v>
      </c>
      <c r="H32">
        <v>5000</v>
      </c>
    </row>
    <row r="33" spans="3:8" x14ac:dyDescent="0.25">
      <c r="C33">
        <v>5000</v>
      </c>
      <c r="D33">
        <f t="shared" si="0"/>
        <v>0</v>
      </c>
      <c r="E33">
        <f t="shared" si="1"/>
        <v>5000</v>
      </c>
      <c r="G33">
        <v>-1060</v>
      </c>
      <c r="H33">
        <v>5000</v>
      </c>
    </row>
    <row r="34" spans="3:8" x14ac:dyDescent="0.25">
      <c r="C34">
        <v>-1080</v>
      </c>
      <c r="D34">
        <f t="shared" si="0"/>
        <v>-1080</v>
      </c>
      <c r="E34">
        <f t="shared" si="1"/>
        <v>0</v>
      </c>
      <c r="G34">
        <v>-1080</v>
      </c>
      <c r="H34">
        <v>5000</v>
      </c>
    </row>
    <row r="35" spans="3:8" x14ac:dyDescent="0.25">
      <c r="C35">
        <v>5000</v>
      </c>
      <c r="D35">
        <f t="shared" si="0"/>
        <v>0</v>
      </c>
      <c r="E35">
        <f t="shared" si="1"/>
        <v>5000</v>
      </c>
      <c r="G35">
        <v>-1080</v>
      </c>
      <c r="H35">
        <v>5000</v>
      </c>
    </row>
    <row r="36" spans="3:8" x14ac:dyDescent="0.25">
      <c r="C36">
        <v>-1080</v>
      </c>
      <c r="D36">
        <f t="shared" si="0"/>
        <v>-1080</v>
      </c>
      <c r="E36">
        <f t="shared" si="1"/>
        <v>0</v>
      </c>
      <c r="G36">
        <v>-1080</v>
      </c>
      <c r="H36">
        <v>5000</v>
      </c>
    </row>
    <row r="37" spans="3:8" x14ac:dyDescent="0.25">
      <c r="C37">
        <v>5000</v>
      </c>
      <c r="D37">
        <f t="shared" si="0"/>
        <v>0</v>
      </c>
      <c r="E37">
        <f t="shared" si="1"/>
        <v>5000</v>
      </c>
      <c r="G37">
        <v>-1080</v>
      </c>
      <c r="H37">
        <v>5000</v>
      </c>
    </row>
    <row r="38" spans="3:8" x14ac:dyDescent="0.25">
      <c r="C38">
        <v>-1080</v>
      </c>
      <c r="D38">
        <f t="shared" si="0"/>
        <v>-1080</v>
      </c>
      <c r="E38">
        <f t="shared" si="1"/>
        <v>0</v>
      </c>
      <c r="G38">
        <v>-1080</v>
      </c>
      <c r="H38">
        <v>5000</v>
      </c>
    </row>
    <row r="39" spans="3:8" x14ac:dyDescent="0.25">
      <c r="C39">
        <v>5000</v>
      </c>
      <c r="D39">
        <f t="shared" si="0"/>
        <v>0</v>
      </c>
      <c r="E39">
        <f t="shared" si="1"/>
        <v>5000</v>
      </c>
      <c r="G39">
        <v>-1080</v>
      </c>
      <c r="H39">
        <v>5000</v>
      </c>
    </row>
    <row r="40" spans="3:8" x14ac:dyDescent="0.25">
      <c r="C40">
        <v>-1080</v>
      </c>
      <c r="D40">
        <f t="shared" si="0"/>
        <v>-1080</v>
      </c>
      <c r="E40">
        <f t="shared" si="1"/>
        <v>0</v>
      </c>
      <c r="G40">
        <v>-1080</v>
      </c>
      <c r="H40">
        <v>5000</v>
      </c>
    </row>
    <row r="41" spans="3:8" x14ac:dyDescent="0.25">
      <c r="C41">
        <v>5000</v>
      </c>
      <c r="D41">
        <f t="shared" si="0"/>
        <v>0</v>
      </c>
      <c r="E41">
        <f t="shared" si="1"/>
        <v>5000</v>
      </c>
      <c r="G41">
        <v>-1080</v>
      </c>
      <c r="H41">
        <v>5000</v>
      </c>
    </row>
    <row r="42" spans="3:8" x14ac:dyDescent="0.25">
      <c r="C42">
        <v>-1080</v>
      </c>
      <c r="D42">
        <f t="shared" si="0"/>
        <v>-1080</v>
      </c>
      <c r="E42">
        <f t="shared" si="1"/>
        <v>0</v>
      </c>
      <c r="G42">
        <v>-1080</v>
      </c>
      <c r="H42">
        <v>5000</v>
      </c>
    </row>
    <row r="43" spans="3:8" x14ac:dyDescent="0.25">
      <c r="C43">
        <v>5000</v>
      </c>
      <c r="D43">
        <f t="shared" si="0"/>
        <v>0</v>
      </c>
      <c r="E43">
        <f t="shared" si="1"/>
        <v>5000</v>
      </c>
      <c r="G43">
        <v>-1080</v>
      </c>
      <c r="H43">
        <v>5000</v>
      </c>
    </row>
    <row r="44" spans="3:8" x14ac:dyDescent="0.25">
      <c r="C44">
        <v>-1080</v>
      </c>
      <c r="D44">
        <f t="shared" si="0"/>
        <v>-1080</v>
      </c>
      <c r="E44">
        <f t="shared" si="1"/>
        <v>0</v>
      </c>
      <c r="G44">
        <v>-1080</v>
      </c>
      <c r="H44">
        <v>5000</v>
      </c>
    </row>
    <row r="45" spans="3:8" x14ac:dyDescent="0.25">
      <c r="C45">
        <v>5000</v>
      </c>
      <c r="D45">
        <f t="shared" si="0"/>
        <v>0</v>
      </c>
      <c r="E45">
        <f t="shared" si="1"/>
        <v>5000</v>
      </c>
      <c r="G45">
        <v>-1080</v>
      </c>
      <c r="H45">
        <v>5000</v>
      </c>
    </row>
    <row r="46" spans="3:8" x14ac:dyDescent="0.25">
      <c r="C46">
        <v>-1080</v>
      </c>
      <c r="D46">
        <f t="shared" si="0"/>
        <v>-1080</v>
      </c>
      <c r="E46">
        <f t="shared" si="1"/>
        <v>0</v>
      </c>
      <c r="G46">
        <v>-1080</v>
      </c>
      <c r="H46">
        <v>5000</v>
      </c>
    </row>
    <row r="47" spans="3:8" x14ac:dyDescent="0.25">
      <c r="C47">
        <v>5000</v>
      </c>
      <c r="D47">
        <f t="shared" si="0"/>
        <v>0</v>
      </c>
      <c r="E47">
        <f t="shared" si="1"/>
        <v>5000</v>
      </c>
      <c r="G47">
        <v>-1080</v>
      </c>
      <c r="H47">
        <v>5000</v>
      </c>
    </row>
    <row r="48" spans="3:8" x14ac:dyDescent="0.25">
      <c r="C48">
        <v>-1080</v>
      </c>
      <c r="D48">
        <f t="shared" si="0"/>
        <v>-1080</v>
      </c>
      <c r="E48">
        <f t="shared" si="1"/>
        <v>0</v>
      </c>
      <c r="G48">
        <v>-1080</v>
      </c>
      <c r="H48">
        <v>5000</v>
      </c>
    </row>
    <row r="49" spans="3:8" x14ac:dyDescent="0.25">
      <c r="C49">
        <v>5000</v>
      </c>
      <c r="D49">
        <f t="shared" si="0"/>
        <v>0</v>
      </c>
      <c r="E49">
        <f t="shared" si="1"/>
        <v>5000</v>
      </c>
      <c r="G49">
        <v>-1080</v>
      </c>
      <c r="H49">
        <v>5000</v>
      </c>
    </row>
    <row r="50" spans="3:8" x14ac:dyDescent="0.25">
      <c r="C50">
        <v>-1080</v>
      </c>
      <c r="D50">
        <f t="shared" si="0"/>
        <v>-1080</v>
      </c>
      <c r="E50">
        <f t="shared" si="1"/>
        <v>0</v>
      </c>
      <c r="G50">
        <v>-1080</v>
      </c>
      <c r="H50">
        <v>5000</v>
      </c>
    </row>
    <row r="51" spans="3:8" x14ac:dyDescent="0.25">
      <c r="C51">
        <v>5000</v>
      </c>
      <c r="D51">
        <f t="shared" si="0"/>
        <v>0</v>
      </c>
      <c r="E51">
        <f t="shared" si="1"/>
        <v>5000</v>
      </c>
      <c r="G51">
        <v>-1080</v>
      </c>
      <c r="H51">
        <v>5000</v>
      </c>
    </row>
    <row r="52" spans="3:8" x14ac:dyDescent="0.25">
      <c r="C52">
        <v>-1080</v>
      </c>
      <c r="D52">
        <f t="shared" si="0"/>
        <v>-1080</v>
      </c>
      <c r="E52">
        <f t="shared" si="1"/>
        <v>0</v>
      </c>
      <c r="G52">
        <v>-1080</v>
      </c>
      <c r="H52">
        <v>5000</v>
      </c>
    </row>
    <row r="53" spans="3:8" x14ac:dyDescent="0.25">
      <c r="C53">
        <v>5000</v>
      </c>
      <c r="D53">
        <f t="shared" si="0"/>
        <v>0</v>
      </c>
      <c r="E53">
        <f t="shared" si="1"/>
        <v>5000</v>
      </c>
      <c r="G53">
        <v>-1080</v>
      </c>
      <c r="H53">
        <v>5000</v>
      </c>
    </row>
    <row r="54" spans="3:8" x14ac:dyDescent="0.25">
      <c r="C54">
        <v>-1080</v>
      </c>
      <c r="D54">
        <f t="shared" si="0"/>
        <v>-1080</v>
      </c>
      <c r="E54">
        <f t="shared" si="1"/>
        <v>0</v>
      </c>
      <c r="G54">
        <v>-1080</v>
      </c>
      <c r="H54">
        <v>5000</v>
      </c>
    </row>
    <row r="55" spans="3:8" x14ac:dyDescent="0.25">
      <c r="C55">
        <v>5000</v>
      </c>
      <c r="D55">
        <f t="shared" si="0"/>
        <v>0</v>
      </c>
      <c r="E55">
        <f t="shared" si="1"/>
        <v>5000</v>
      </c>
      <c r="G55">
        <v>-1080</v>
      </c>
      <c r="H55">
        <v>5000</v>
      </c>
    </row>
    <row r="56" spans="3:8" x14ac:dyDescent="0.25">
      <c r="C56">
        <v>-1080</v>
      </c>
      <c r="D56">
        <f t="shared" si="0"/>
        <v>-1080</v>
      </c>
      <c r="E56">
        <f t="shared" si="1"/>
        <v>0</v>
      </c>
      <c r="G56">
        <v>-1080</v>
      </c>
      <c r="H56">
        <v>5000</v>
      </c>
    </row>
    <row r="57" spans="3:8" x14ac:dyDescent="0.25">
      <c r="C57">
        <v>5000</v>
      </c>
      <c r="D57">
        <f t="shared" si="0"/>
        <v>0</v>
      </c>
      <c r="E57">
        <f t="shared" si="1"/>
        <v>5000</v>
      </c>
      <c r="G57">
        <v>-1060</v>
      </c>
      <c r="H57">
        <v>5000</v>
      </c>
    </row>
    <row r="58" spans="3:8" x14ac:dyDescent="0.25">
      <c r="C58">
        <v>-1080</v>
      </c>
      <c r="D58">
        <f t="shared" si="0"/>
        <v>-1080</v>
      </c>
      <c r="E58">
        <f t="shared" si="1"/>
        <v>0</v>
      </c>
      <c r="G58">
        <v>-1060</v>
      </c>
      <c r="H58">
        <v>5000</v>
      </c>
    </row>
    <row r="59" spans="3:8" x14ac:dyDescent="0.25">
      <c r="C59">
        <v>5000</v>
      </c>
      <c r="D59">
        <f t="shared" si="0"/>
        <v>0</v>
      </c>
      <c r="E59">
        <f t="shared" si="1"/>
        <v>5000</v>
      </c>
      <c r="G59">
        <v>-1080</v>
      </c>
      <c r="H59">
        <v>5000</v>
      </c>
    </row>
    <row r="60" spans="3:8" x14ac:dyDescent="0.25">
      <c r="C60">
        <v>-1060</v>
      </c>
      <c r="D60">
        <f t="shared" si="0"/>
        <v>-1060</v>
      </c>
      <c r="E60">
        <f t="shared" si="1"/>
        <v>0</v>
      </c>
      <c r="G60">
        <v>-1080</v>
      </c>
      <c r="H60">
        <v>5000</v>
      </c>
    </row>
    <row r="61" spans="3:8" x14ac:dyDescent="0.25">
      <c r="C61">
        <v>5000</v>
      </c>
      <c r="D61">
        <f t="shared" si="0"/>
        <v>0</v>
      </c>
      <c r="E61">
        <f t="shared" si="1"/>
        <v>5000</v>
      </c>
      <c r="G61">
        <v>-1080</v>
      </c>
      <c r="H61">
        <v>5000</v>
      </c>
    </row>
    <row r="62" spans="3:8" x14ac:dyDescent="0.25">
      <c r="C62">
        <v>-1060</v>
      </c>
      <c r="D62">
        <f t="shared" si="0"/>
        <v>-1060</v>
      </c>
      <c r="E62">
        <f t="shared" si="1"/>
        <v>0</v>
      </c>
      <c r="G62">
        <v>-1080</v>
      </c>
      <c r="H62">
        <v>5000</v>
      </c>
    </row>
    <row r="63" spans="3:8" x14ac:dyDescent="0.25">
      <c r="C63">
        <v>5000</v>
      </c>
      <c r="D63">
        <f t="shared" si="0"/>
        <v>0</v>
      </c>
      <c r="E63">
        <f t="shared" si="1"/>
        <v>5000</v>
      </c>
      <c r="G63">
        <v>-1080</v>
      </c>
      <c r="H63">
        <v>5000</v>
      </c>
    </row>
    <row r="64" spans="3:8" x14ac:dyDescent="0.25">
      <c r="C64">
        <v>-1080</v>
      </c>
      <c r="D64">
        <f t="shared" si="0"/>
        <v>-1080</v>
      </c>
      <c r="E64">
        <f t="shared" si="1"/>
        <v>0</v>
      </c>
      <c r="G64">
        <v>-1080</v>
      </c>
      <c r="H64">
        <v>5000</v>
      </c>
    </row>
    <row r="65" spans="3:8" x14ac:dyDescent="0.25">
      <c r="C65">
        <v>5000</v>
      </c>
      <c r="D65">
        <f t="shared" si="0"/>
        <v>0</v>
      </c>
      <c r="E65">
        <f t="shared" si="1"/>
        <v>5000</v>
      </c>
      <c r="G65">
        <v>-1080</v>
      </c>
      <c r="H65">
        <v>559</v>
      </c>
    </row>
    <row r="66" spans="3:8" x14ac:dyDescent="0.25">
      <c r="C66">
        <v>-1080</v>
      </c>
      <c r="D66">
        <f t="shared" si="0"/>
        <v>-1080</v>
      </c>
      <c r="E66">
        <f t="shared" si="1"/>
        <v>0</v>
      </c>
      <c r="G66">
        <v>2220400</v>
      </c>
      <c r="H66">
        <v>536</v>
      </c>
    </row>
    <row r="67" spans="3:8" x14ac:dyDescent="0.25">
      <c r="C67">
        <v>5000</v>
      </c>
      <c r="D67">
        <f t="shared" si="0"/>
        <v>0</v>
      </c>
      <c r="E67">
        <f t="shared" si="1"/>
        <v>5000</v>
      </c>
      <c r="G67">
        <v>2231900</v>
      </c>
      <c r="H67">
        <v>697</v>
      </c>
    </row>
    <row r="68" spans="3:8" x14ac:dyDescent="0.25">
      <c r="C68">
        <v>-1080</v>
      </c>
      <c r="D68">
        <f t="shared" ref="D68:D131" si="2">IF(MOD(ROW(C68),2)=0,C68,0)</f>
        <v>-1080</v>
      </c>
      <c r="E68">
        <f t="shared" ref="E68:E131" si="3">IF(MOD(ROW(C68),2)=1,C68,0)</f>
        <v>0</v>
      </c>
      <c r="G68">
        <v>2151400</v>
      </c>
      <c r="H68">
        <v>607</v>
      </c>
    </row>
    <row r="69" spans="3:8" x14ac:dyDescent="0.25">
      <c r="C69">
        <v>5000</v>
      </c>
      <c r="D69">
        <f t="shared" si="2"/>
        <v>0</v>
      </c>
      <c r="E69">
        <f t="shared" si="3"/>
        <v>5000</v>
      </c>
      <c r="G69">
        <v>2196400</v>
      </c>
      <c r="H69">
        <v>696</v>
      </c>
    </row>
    <row r="70" spans="3:8" x14ac:dyDescent="0.25">
      <c r="C70">
        <v>-1080</v>
      </c>
      <c r="D70">
        <f t="shared" si="2"/>
        <v>-1080</v>
      </c>
      <c r="E70">
        <f t="shared" si="3"/>
        <v>0</v>
      </c>
      <c r="G70">
        <v>2151900</v>
      </c>
      <c r="H70">
        <v>700</v>
      </c>
    </row>
    <row r="71" spans="3:8" x14ac:dyDescent="0.25">
      <c r="C71">
        <v>5000</v>
      </c>
      <c r="D71">
        <f t="shared" si="2"/>
        <v>0</v>
      </c>
      <c r="E71">
        <f t="shared" si="3"/>
        <v>5000</v>
      </c>
      <c r="G71">
        <v>2149900</v>
      </c>
      <c r="H71">
        <v>681</v>
      </c>
    </row>
    <row r="72" spans="3:8" x14ac:dyDescent="0.25">
      <c r="C72">
        <v>-1080</v>
      </c>
      <c r="D72">
        <f t="shared" si="2"/>
        <v>-1080</v>
      </c>
      <c r="E72">
        <f t="shared" si="3"/>
        <v>0</v>
      </c>
      <c r="G72">
        <v>2159400</v>
      </c>
      <c r="H72">
        <v>682</v>
      </c>
    </row>
    <row r="73" spans="3:8" x14ac:dyDescent="0.25">
      <c r="C73">
        <v>5000</v>
      </c>
      <c r="D73">
        <f t="shared" si="2"/>
        <v>0</v>
      </c>
      <c r="E73">
        <f t="shared" si="3"/>
        <v>5000</v>
      </c>
      <c r="G73">
        <v>2158900</v>
      </c>
      <c r="H73">
        <v>677</v>
      </c>
    </row>
    <row r="74" spans="3:8" x14ac:dyDescent="0.25">
      <c r="C74">
        <v>-1080</v>
      </c>
      <c r="D74">
        <f t="shared" si="2"/>
        <v>-1080</v>
      </c>
      <c r="E74">
        <f t="shared" si="3"/>
        <v>0</v>
      </c>
      <c r="G74">
        <v>2161400</v>
      </c>
      <c r="H74">
        <v>703</v>
      </c>
    </row>
    <row r="75" spans="3:8" x14ac:dyDescent="0.25">
      <c r="C75">
        <v>5000</v>
      </c>
      <c r="D75">
        <f t="shared" si="2"/>
        <v>0</v>
      </c>
      <c r="E75">
        <f t="shared" si="3"/>
        <v>5000</v>
      </c>
      <c r="G75">
        <v>2148400</v>
      </c>
      <c r="H75">
        <v>697</v>
      </c>
    </row>
    <row r="76" spans="3:8" x14ac:dyDescent="0.25">
      <c r="C76">
        <v>-1080</v>
      </c>
      <c r="D76">
        <f t="shared" si="2"/>
        <v>-1080</v>
      </c>
      <c r="E76">
        <f t="shared" si="3"/>
        <v>0</v>
      </c>
      <c r="G76">
        <v>2151400</v>
      </c>
      <c r="H76">
        <v>667</v>
      </c>
    </row>
    <row r="77" spans="3:8" x14ac:dyDescent="0.25">
      <c r="C77">
        <v>5000</v>
      </c>
      <c r="D77">
        <f t="shared" si="2"/>
        <v>0</v>
      </c>
      <c r="E77">
        <f t="shared" si="3"/>
        <v>5000</v>
      </c>
      <c r="G77">
        <v>2166400</v>
      </c>
      <c r="H77">
        <v>617</v>
      </c>
    </row>
    <row r="78" spans="3:8" x14ac:dyDescent="0.25">
      <c r="C78">
        <v>-1080</v>
      </c>
      <c r="D78">
        <f t="shared" si="2"/>
        <v>-1080</v>
      </c>
      <c r="E78">
        <f t="shared" si="3"/>
        <v>0</v>
      </c>
      <c r="G78">
        <v>2191400</v>
      </c>
      <c r="H78">
        <v>719</v>
      </c>
    </row>
    <row r="79" spans="3:8" x14ac:dyDescent="0.25">
      <c r="C79">
        <v>5000</v>
      </c>
      <c r="D79">
        <f t="shared" si="2"/>
        <v>0</v>
      </c>
      <c r="E79">
        <f t="shared" si="3"/>
        <v>5000</v>
      </c>
      <c r="G79">
        <v>2140400</v>
      </c>
      <c r="H79">
        <v>619</v>
      </c>
    </row>
    <row r="80" spans="3:8" x14ac:dyDescent="0.25">
      <c r="C80">
        <v>-1080</v>
      </c>
      <c r="D80">
        <f t="shared" si="2"/>
        <v>-1080</v>
      </c>
      <c r="E80">
        <f t="shared" si="3"/>
        <v>0</v>
      </c>
      <c r="G80">
        <v>2190400</v>
      </c>
      <c r="H80">
        <v>676</v>
      </c>
    </row>
    <row r="81" spans="3:8" x14ac:dyDescent="0.25">
      <c r="C81">
        <v>5000</v>
      </c>
      <c r="D81">
        <f t="shared" si="2"/>
        <v>0</v>
      </c>
      <c r="E81">
        <f t="shared" si="3"/>
        <v>5000</v>
      </c>
      <c r="G81">
        <v>2161900</v>
      </c>
      <c r="H81">
        <v>661</v>
      </c>
    </row>
    <row r="82" spans="3:8" x14ac:dyDescent="0.25">
      <c r="C82">
        <v>-1080</v>
      </c>
      <c r="D82">
        <f t="shared" si="2"/>
        <v>-1080</v>
      </c>
      <c r="E82">
        <f t="shared" si="3"/>
        <v>0</v>
      </c>
      <c r="G82">
        <v>2169400</v>
      </c>
      <c r="H82">
        <v>660</v>
      </c>
    </row>
    <row r="83" spans="3:8" x14ac:dyDescent="0.25">
      <c r="C83">
        <v>5000</v>
      </c>
      <c r="D83">
        <f t="shared" si="2"/>
        <v>0</v>
      </c>
      <c r="E83">
        <f t="shared" si="3"/>
        <v>5000</v>
      </c>
      <c r="G83">
        <v>2169900</v>
      </c>
      <c r="H83">
        <v>671</v>
      </c>
    </row>
    <row r="84" spans="3:8" x14ac:dyDescent="0.25">
      <c r="C84">
        <v>-1080</v>
      </c>
      <c r="D84">
        <f t="shared" si="2"/>
        <v>-1080</v>
      </c>
      <c r="E84">
        <f t="shared" si="3"/>
        <v>0</v>
      </c>
      <c r="G84">
        <v>2164400</v>
      </c>
      <c r="H84">
        <v>625</v>
      </c>
    </row>
    <row r="85" spans="3:8" x14ac:dyDescent="0.25">
      <c r="C85">
        <v>5000</v>
      </c>
      <c r="D85">
        <f t="shared" si="2"/>
        <v>0</v>
      </c>
      <c r="E85">
        <f t="shared" si="3"/>
        <v>5000</v>
      </c>
      <c r="G85">
        <v>2187400</v>
      </c>
      <c r="H85">
        <v>698</v>
      </c>
    </row>
    <row r="86" spans="3:8" x14ac:dyDescent="0.25">
      <c r="C86">
        <v>-1080</v>
      </c>
      <c r="D86">
        <f t="shared" si="2"/>
        <v>-1080</v>
      </c>
      <c r="E86">
        <f t="shared" si="3"/>
        <v>0</v>
      </c>
      <c r="G86">
        <v>2150900</v>
      </c>
      <c r="H86">
        <v>639</v>
      </c>
    </row>
    <row r="87" spans="3:8" x14ac:dyDescent="0.25">
      <c r="C87">
        <v>5000</v>
      </c>
      <c r="D87">
        <f t="shared" si="2"/>
        <v>0</v>
      </c>
      <c r="E87">
        <f t="shared" si="3"/>
        <v>5000</v>
      </c>
      <c r="G87">
        <v>2180400</v>
      </c>
      <c r="H87">
        <v>634</v>
      </c>
    </row>
    <row r="88" spans="3:8" x14ac:dyDescent="0.25">
      <c r="C88">
        <v>-1080</v>
      </c>
      <c r="D88">
        <f t="shared" si="2"/>
        <v>-1080</v>
      </c>
      <c r="E88">
        <f t="shared" si="3"/>
        <v>0</v>
      </c>
      <c r="G88">
        <v>2182900</v>
      </c>
      <c r="H88">
        <v>610</v>
      </c>
    </row>
    <row r="89" spans="3:8" x14ac:dyDescent="0.25">
      <c r="C89">
        <v>5000</v>
      </c>
      <c r="D89">
        <f t="shared" si="2"/>
        <v>0</v>
      </c>
      <c r="E89">
        <f t="shared" si="3"/>
        <v>5000</v>
      </c>
      <c r="G89">
        <v>2194900</v>
      </c>
      <c r="H89">
        <v>650</v>
      </c>
    </row>
    <row r="90" spans="3:8" x14ac:dyDescent="0.25">
      <c r="C90">
        <v>-1080</v>
      </c>
      <c r="D90">
        <f t="shared" si="2"/>
        <v>-1080</v>
      </c>
      <c r="E90">
        <f t="shared" si="3"/>
        <v>0</v>
      </c>
      <c r="G90">
        <v>2174900</v>
      </c>
      <c r="H90">
        <v>659</v>
      </c>
    </row>
    <row r="91" spans="3:8" x14ac:dyDescent="0.25">
      <c r="C91">
        <v>5000</v>
      </c>
      <c r="D91">
        <f t="shared" si="2"/>
        <v>0</v>
      </c>
      <c r="E91">
        <f t="shared" si="3"/>
        <v>5000</v>
      </c>
      <c r="G91">
        <v>2170400</v>
      </c>
      <c r="H91">
        <v>638</v>
      </c>
    </row>
    <row r="92" spans="3:8" x14ac:dyDescent="0.25">
      <c r="C92">
        <v>-1080</v>
      </c>
      <c r="D92">
        <f t="shared" si="2"/>
        <v>-1080</v>
      </c>
      <c r="E92">
        <f t="shared" si="3"/>
        <v>0</v>
      </c>
      <c r="G92">
        <v>2180900</v>
      </c>
      <c r="H92">
        <v>645</v>
      </c>
    </row>
    <row r="93" spans="3:8" x14ac:dyDescent="0.25">
      <c r="C93">
        <v>5000</v>
      </c>
      <c r="D93">
        <f t="shared" si="2"/>
        <v>0</v>
      </c>
      <c r="E93">
        <f t="shared" si="3"/>
        <v>5000</v>
      </c>
      <c r="G93">
        <v>2177400</v>
      </c>
      <c r="H93">
        <v>632</v>
      </c>
    </row>
    <row r="94" spans="3:8" x14ac:dyDescent="0.25">
      <c r="C94">
        <v>-1080</v>
      </c>
      <c r="D94">
        <f t="shared" si="2"/>
        <v>-1080</v>
      </c>
      <c r="E94">
        <f t="shared" si="3"/>
        <v>0</v>
      </c>
      <c r="G94">
        <v>2183900</v>
      </c>
      <c r="H94">
        <v>692</v>
      </c>
    </row>
    <row r="95" spans="3:8" x14ac:dyDescent="0.25">
      <c r="C95">
        <v>5000</v>
      </c>
      <c r="D95">
        <f t="shared" si="2"/>
        <v>0</v>
      </c>
      <c r="E95">
        <f t="shared" si="3"/>
        <v>5000</v>
      </c>
      <c r="G95">
        <v>2153900</v>
      </c>
      <c r="H95">
        <v>588</v>
      </c>
    </row>
    <row r="96" spans="3:8" x14ac:dyDescent="0.25">
      <c r="C96">
        <v>-1080</v>
      </c>
      <c r="D96">
        <f t="shared" si="2"/>
        <v>-1080</v>
      </c>
      <c r="E96">
        <f t="shared" si="3"/>
        <v>0</v>
      </c>
      <c r="G96">
        <v>2205900</v>
      </c>
      <c r="H96">
        <v>554</v>
      </c>
    </row>
    <row r="97" spans="3:8" x14ac:dyDescent="0.25">
      <c r="C97">
        <v>5000</v>
      </c>
      <c r="D97">
        <f t="shared" si="2"/>
        <v>0</v>
      </c>
      <c r="E97">
        <f t="shared" si="3"/>
        <v>5000</v>
      </c>
      <c r="G97">
        <v>2222900</v>
      </c>
      <c r="H97">
        <v>544</v>
      </c>
    </row>
    <row r="98" spans="3:8" x14ac:dyDescent="0.25">
      <c r="C98">
        <v>-1080</v>
      </c>
      <c r="D98">
        <f t="shared" si="2"/>
        <v>-1080</v>
      </c>
      <c r="E98">
        <f t="shared" si="3"/>
        <v>0</v>
      </c>
      <c r="G98">
        <v>2227900</v>
      </c>
      <c r="H98">
        <v>639</v>
      </c>
    </row>
    <row r="99" spans="3:8" x14ac:dyDescent="0.25">
      <c r="C99">
        <v>5000</v>
      </c>
      <c r="D99">
        <f t="shared" si="2"/>
        <v>0</v>
      </c>
      <c r="E99">
        <f t="shared" si="3"/>
        <v>5000</v>
      </c>
      <c r="G99">
        <v>2180400</v>
      </c>
      <c r="H99">
        <v>578</v>
      </c>
    </row>
    <row r="100" spans="3:8" x14ac:dyDescent="0.25">
      <c r="C100">
        <v>-1080</v>
      </c>
      <c r="D100">
        <f t="shared" si="2"/>
        <v>-1080</v>
      </c>
      <c r="E100">
        <f t="shared" si="3"/>
        <v>0</v>
      </c>
      <c r="G100">
        <v>2210900</v>
      </c>
      <c r="H100">
        <v>550</v>
      </c>
    </row>
    <row r="101" spans="3:8" x14ac:dyDescent="0.25">
      <c r="C101">
        <v>5000</v>
      </c>
      <c r="D101">
        <f t="shared" si="2"/>
        <v>0</v>
      </c>
      <c r="E101">
        <f t="shared" si="3"/>
        <v>5000</v>
      </c>
      <c r="G101">
        <v>2224900</v>
      </c>
      <c r="H101">
        <v>625</v>
      </c>
    </row>
    <row r="102" spans="3:8" x14ac:dyDescent="0.25">
      <c r="C102">
        <v>-1080</v>
      </c>
      <c r="D102">
        <f t="shared" si="2"/>
        <v>-1080</v>
      </c>
      <c r="E102">
        <f t="shared" si="3"/>
        <v>0</v>
      </c>
      <c r="G102">
        <v>2187400</v>
      </c>
      <c r="H102">
        <v>533</v>
      </c>
    </row>
    <row r="103" spans="3:8" x14ac:dyDescent="0.25">
      <c r="C103">
        <v>5000</v>
      </c>
      <c r="D103">
        <f t="shared" si="2"/>
        <v>0</v>
      </c>
      <c r="E103">
        <f t="shared" si="3"/>
        <v>5000</v>
      </c>
      <c r="G103">
        <v>2233400</v>
      </c>
      <c r="H103">
        <v>629</v>
      </c>
    </row>
    <row r="104" spans="3:8" x14ac:dyDescent="0.25">
      <c r="C104">
        <v>-1080</v>
      </c>
      <c r="D104">
        <f t="shared" si="2"/>
        <v>-1080</v>
      </c>
      <c r="E104">
        <f t="shared" si="3"/>
        <v>0</v>
      </c>
      <c r="G104">
        <v>2185400</v>
      </c>
      <c r="H104">
        <v>655</v>
      </c>
    </row>
    <row r="105" spans="3:8" x14ac:dyDescent="0.25">
      <c r="C105">
        <v>5000</v>
      </c>
      <c r="D105">
        <f t="shared" si="2"/>
        <v>0</v>
      </c>
      <c r="E105">
        <f t="shared" si="3"/>
        <v>5000</v>
      </c>
      <c r="G105">
        <v>2172400</v>
      </c>
      <c r="H105">
        <v>549</v>
      </c>
    </row>
    <row r="106" spans="3:8" x14ac:dyDescent="0.25">
      <c r="C106">
        <v>-1080</v>
      </c>
      <c r="D106">
        <f t="shared" si="2"/>
        <v>-1080</v>
      </c>
      <c r="E106">
        <f t="shared" si="3"/>
        <v>0</v>
      </c>
      <c r="G106">
        <v>2225400</v>
      </c>
      <c r="H106">
        <v>564</v>
      </c>
    </row>
    <row r="107" spans="3:8" x14ac:dyDescent="0.25">
      <c r="C107">
        <v>5000</v>
      </c>
      <c r="D107">
        <f t="shared" si="2"/>
        <v>0</v>
      </c>
      <c r="E107">
        <f t="shared" si="3"/>
        <v>5000</v>
      </c>
      <c r="G107">
        <v>2217900</v>
      </c>
      <c r="H107">
        <v>689</v>
      </c>
    </row>
    <row r="108" spans="3:8" x14ac:dyDescent="0.25">
      <c r="C108">
        <v>-1080</v>
      </c>
      <c r="D108">
        <f t="shared" si="2"/>
        <v>-1080</v>
      </c>
      <c r="E108">
        <f t="shared" si="3"/>
        <v>0</v>
      </c>
      <c r="G108">
        <v>2155400</v>
      </c>
      <c r="H108">
        <v>679</v>
      </c>
    </row>
    <row r="109" spans="3:8" x14ac:dyDescent="0.25">
      <c r="C109">
        <v>5000</v>
      </c>
      <c r="D109">
        <f t="shared" si="2"/>
        <v>0</v>
      </c>
      <c r="E109">
        <f t="shared" si="3"/>
        <v>5000</v>
      </c>
      <c r="G109">
        <v>2160400</v>
      </c>
      <c r="H109">
        <v>626</v>
      </c>
    </row>
    <row r="110" spans="3:8" x14ac:dyDescent="0.25">
      <c r="C110">
        <v>-1060</v>
      </c>
      <c r="D110">
        <f t="shared" si="2"/>
        <v>-1060</v>
      </c>
      <c r="E110">
        <f t="shared" si="3"/>
        <v>0</v>
      </c>
      <c r="G110">
        <v>2186900</v>
      </c>
      <c r="H110">
        <v>702</v>
      </c>
    </row>
    <row r="111" spans="3:8" x14ac:dyDescent="0.25">
      <c r="C111">
        <v>5000</v>
      </c>
      <c r="D111">
        <f t="shared" si="2"/>
        <v>0</v>
      </c>
      <c r="E111">
        <f t="shared" si="3"/>
        <v>5000</v>
      </c>
      <c r="G111">
        <v>2148900</v>
      </c>
      <c r="H111">
        <v>627</v>
      </c>
    </row>
    <row r="112" spans="3:8" x14ac:dyDescent="0.25">
      <c r="C112">
        <v>-1060</v>
      </c>
      <c r="D112">
        <f t="shared" si="2"/>
        <v>-1060</v>
      </c>
      <c r="E112">
        <f t="shared" si="3"/>
        <v>0</v>
      </c>
      <c r="G112">
        <v>2186400</v>
      </c>
      <c r="H112">
        <v>622</v>
      </c>
    </row>
    <row r="113" spans="3:7" x14ac:dyDescent="0.25">
      <c r="C113">
        <v>5000</v>
      </c>
      <c r="D113">
        <f t="shared" si="2"/>
        <v>0</v>
      </c>
      <c r="E113">
        <f t="shared" si="3"/>
        <v>5000</v>
      </c>
      <c r="G113">
        <v>2188900</v>
      </c>
    </row>
    <row r="114" spans="3:7" x14ac:dyDescent="0.25">
      <c r="C114">
        <v>-1080</v>
      </c>
      <c r="D114">
        <f t="shared" si="2"/>
        <v>-1080</v>
      </c>
      <c r="E114">
        <f t="shared" si="3"/>
        <v>0</v>
      </c>
    </row>
    <row r="115" spans="3:7" x14ac:dyDescent="0.25">
      <c r="C115">
        <v>5000</v>
      </c>
      <c r="D115">
        <f t="shared" si="2"/>
        <v>0</v>
      </c>
      <c r="E115">
        <f t="shared" si="3"/>
        <v>5000</v>
      </c>
    </row>
    <row r="116" spans="3:7" x14ac:dyDescent="0.25">
      <c r="C116">
        <v>-1080</v>
      </c>
      <c r="D116">
        <f t="shared" si="2"/>
        <v>-1080</v>
      </c>
      <c r="E116">
        <f t="shared" si="3"/>
        <v>0</v>
      </c>
    </row>
    <row r="117" spans="3:7" x14ac:dyDescent="0.25">
      <c r="C117">
        <v>5000</v>
      </c>
      <c r="D117">
        <f t="shared" si="2"/>
        <v>0</v>
      </c>
      <c r="E117">
        <f t="shared" si="3"/>
        <v>5000</v>
      </c>
    </row>
    <row r="118" spans="3:7" x14ac:dyDescent="0.25">
      <c r="C118">
        <v>-1080</v>
      </c>
      <c r="D118">
        <f t="shared" si="2"/>
        <v>-1080</v>
      </c>
      <c r="E118">
        <f t="shared" si="3"/>
        <v>0</v>
      </c>
    </row>
    <row r="119" spans="3:7" x14ac:dyDescent="0.25">
      <c r="C119">
        <v>5000</v>
      </c>
      <c r="D119">
        <f t="shared" si="2"/>
        <v>0</v>
      </c>
      <c r="E119">
        <f t="shared" si="3"/>
        <v>5000</v>
      </c>
    </row>
    <row r="120" spans="3:7" x14ac:dyDescent="0.25">
      <c r="C120">
        <v>-1080</v>
      </c>
      <c r="D120">
        <f t="shared" si="2"/>
        <v>-1080</v>
      </c>
      <c r="E120">
        <f t="shared" si="3"/>
        <v>0</v>
      </c>
    </row>
    <row r="121" spans="3:7" x14ac:dyDescent="0.25">
      <c r="C121">
        <v>5000</v>
      </c>
      <c r="D121">
        <f t="shared" si="2"/>
        <v>0</v>
      </c>
      <c r="E121">
        <f t="shared" si="3"/>
        <v>5000</v>
      </c>
    </row>
    <row r="122" spans="3:7" x14ac:dyDescent="0.25">
      <c r="C122">
        <v>-1080</v>
      </c>
      <c r="D122">
        <f t="shared" si="2"/>
        <v>-1080</v>
      </c>
      <c r="E122">
        <f t="shared" si="3"/>
        <v>0</v>
      </c>
    </row>
    <row r="123" spans="3:7" x14ac:dyDescent="0.25">
      <c r="C123">
        <v>5000</v>
      </c>
      <c r="D123">
        <f t="shared" si="2"/>
        <v>0</v>
      </c>
      <c r="E123">
        <f t="shared" si="3"/>
        <v>5000</v>
      </c>
    </row>
    <row r="124" spans="3:7" x14ac:dyDescent="0.25">
      <c r="C124">
        <v>-1080</v>
      </c>
      <c r="D124">
        <f t="shared" si="2"/>
        <v>-1080</v>
      </c>
      <c r="E124">
        <f t="shared" si="3"/>
        <v>0</v>
      </c>
    </row>
    <row r="125" spans="3:7" x14ac:dyDescent="0.25">
      <c r="C125">
        <v>5000</v>
      </c>
      <c r="D125">
        <f t="shared" si="2"/>
        <v>0</v>
      </c>
      <c r="E125">
        <f t="shared" si="3"/>
        <v>5000</v>
      </c>
    </row>
    <row r="126" spans="3:7" x14ac:dyDescent="0.25">
      <c r="C126">
        <v>-1080</v>
      </c>
      <c r="D126">
        <f t="shared" si="2"/>
        <v>-1080</v>
      </c>
      <c r="E126">
        <f t="shared" si="3"/>
        <v>0</v>
      </c>
    </row>
    <row r="127" spans="3:7" x14ac:dyDescent="0.25">
      <c r="C127">
        <v>559</v>
      </c>
      <c r="D127">
        <f t="shared" si="2"/>
        <v>0</v>
      </c>
      <c r="E127">
        <f t="shared" si="3"/>
        <v>559</v>
      </c>
    </row>
    <row r="128" spans="3:7" x14ac:dyDescent="0.25">
      <c r="C128">
        <v>2220400</v>
      </c>
      <c r="D128">
        <f t="shared" si="2"/>
        <v>2220400</v>
      </c>
      <c r="E128">
        <f t="shared" si="3"/>
        <v>0</v>
      </c>
    </row>
    <row r="129" spans="3:5" x14ac:dyDescent="0.25">
      <c r="C129">
        <v>536</v>
      </c>
      <c r="D129">
        <f t="shared" si="2"/>
        <v>0</v>
      </c>
      <c r="E129">
        <f t="shared" si="3"/>
        <v>536</v>
      </c>
    </row>
    <row r="130" spans="3:5" x14ac:dyDescent="0.25">
      <c r="C130">
        <v>2231900</v>
      </c>
      <c r="D130">
        <f t="shared" si="2"/>
        <v>2231900</v>
      </c>
      <c r="E130">
        <f t="shared" si="3"/>
        <v>0</v>
      </c>
    </row>
    <row r="131" spans="3:5" x14ac:dyDescent="0.25">
      <c r="C131">
        <v>697</v>
      </c>
      <c r="D131">
        <f t="shared" si="2"/>
        <v>0</v>
      </c>
      <c r="E131">
        <f t="shared" si="3"/>
        <v>697</v>
      </c>
    </row>
    <row r="132" spans="3:5" x14ac:dyDescent="0.25">
      <c r="C132">
        <v>2151400</v>
      </c>
      <c r="D132">
        <f t="shared" ref="D132:D195" si="4">IF(MOD(ROW(C132),2)=0,C132,0)</f>
        <v>2151400</v>
      </c>
      <c r="E132">
        <f t="shared" ref="E132:E195" si="5">IF(MOD(ROW(C132),2)=1,C132,0)</f>
        <v>0</v>
      </c>
    </row>
    <row r="133" spans="3:5" x14ac:dyDescent="0.25">
      <c r="C133">
        <v>607</v>
      </c>
      <c r="D133">
        <f t="shared" si="4"/>
        <v>0</v>
      </c>
      <c r="E133">
        <f t="shared" si="5"/>
        <v>607</v>
      </c>
    </row>
    <row r="134" spans="3:5" x14ac:dyDescent="0.25">
      <c r="C134">
        <v>2196400</v>
      </c>
      <c r="D134">
        <f t="shared" si="4"/>
        <v>2196400</v>
      </c>
      <c r="E134">
        <f t="shared" si="5"/>
        <v>0</v>
      </c>
    </row>
    <row r="135" spans="3:5" x14ac:dyDescent="0.25">
      <c r="C135">
        <v>696</v>
      </c>
      <c r="D135">
        <f t="shared" si="4"/>
        <v>0</v>
      </c>
      <c r="E135">
        <f t="shared" si="5"/>
        <v>696</v>
      </c>
    </row>
    <row r="136" spans="3:5" x14ac:dyDescent="0.25">
      <c r="C136">
        <v>2151900</v>
      </c>
      <c r="D136">
        <f t="shared" si="4"/>
        <v>2151900</v>
      </c>
      <c r="E136">
        <f t="shared" si="5"/>
        <v>0</v>
      </c>
    </row>
    <row r="137" spans="3:5" x14ac:dyDescent="0.25">
      <c r="C137">
        <v>700</v>
      </c>
      <c r="D137">
        <f t="shared" si="4"/>
        <v>0</v>
      </c>
      <c r="E137">
        <f t="shared" si="5"/>
        <v>700</v>
      </c>
    </row>
    <row r="138" spans="3:5" x14ac:dyDescent="0.25">
      <c r="C138">
        <v>2149900</v>
      </c>
      <c r="D138">
        <f t="shared" si="4"/>
        <v>2149900</v>
      </c>
      <c r="E138">
        <f t="shared" si="5"/>
        <v>0</v>
      </c>
    </row>
    <row r="139" spans="3:5" x14ac:dyDescent="0.25">
      <c r="C139">
        <v>681</v>
      </c>
      <c r="D139">
        <f t="shared" si="4"/>
        <v>0</v>
      </c>
      <c r="E139">
        <f t="shared" si="5"/>
        <v>681</v>
      </c>
    </row>
    <row r="140" spans="3:5" x14ac:dyDescent="0.25">
      <c r="C140">
        <v>2159400</v>
      </c>
      <c r="D140">
        <f t="shared" si="4"/>
        <v>2159400</v>
      </c>
      <c r="E140">
        <f t="shared" si="5"/>
        <v>0</v>
      </c>
    </row>
    <row r="141" spans="3:5" x14ac:dyDescent="0.25">
      <c r="C141">
        <v>682</v>
      </c>
      <c r="D141">
        <f t="shared" si="4"/>
        <v>0</v>
      </c>
      <c r="E141">
        <f t="shared" si="5"/>
        <v>682</v>
      </c>
    </row>
    <row r="142" spans="3:5" x14ac:dyDescent="0.25">
      <c r="C142">
        <v>2158900</v>
      </c>
      <c r="D142">
        <f t="shared" si="4"/>
        <v>2158900</v>
      </c>
      <c r="E142">
        <f t="shared" si="5"/>
        <v>0</v>
      </c>
    </row>
    <row r="143" spans="3:5" x14ac:dyDescent="0.25">
      <c r="C143">
        <v>677</v>
      </c>
      <c r="D143">
        <f t="shared" si="4"/>
        <v>0</v>
      </c>
      <c r="E143">
        <f t="shared" si="5"/>
        <v>677</v>
      </c>
    </row>
    <row r="144" spans="3:5" x14ac:dyDescent="0.25">
      <c r="C144">
        <v>2161400</v>
      </c>
      <c r="D144">
        <f t="shared" si="4"/>
        <v>2161400</v>
      </c>
      <c r="E144">
        <f t="shared" si="5"/>
        <v>0</v>
      </c>
    </row>
    <row r="145" spans="3:5" x14ac:dyDescent="0.25">
      <c r="C145">
        <v>703</v>
      </c>
      <c r="D145">
        <f t="shared" si="4"/>
        <v>0</v>
      </c>
      <c r="E145">
        <f t="shared" si="5"/>
        <v>703</v>
      </c>
    </row>
    <row r="146" spans="3:5" x14ac:dyDescent="0.25">
      <c r="C146">
        <v>2148400</v>
      </c>
      <c r="D146">
        <f t="shared" si="4"/>
        <v>2148400</v>
      </c>
      <c r="E146">
        <f t="shared" si="5"/>
        <v>0</v>
      </c>
    </row>
    <row r="147" spans="3:5" x14ac:dyDescent="0.25">
      <c r="C147">
        <v>697</v>
      </c>
      <c r="D147">
        <f t="shared" si="4"/>
        <v>0</v>
      </c>
      <c r="E147">
        <f t="shared" si="5"/>
        <v>697</v>
      </c>
    </row>
    <row r="148" spans="3:5" x14ac:dyDescent="0.25">
      <c r="C148">
        <v>2151400</v>
      </c>
      <c r="D148">
        <f t="shared" si="4"/>
        <v>2151400</v>
      </c>
      <c r="E148">
        <f t="shared" si="5"/>
        <v>0</v>
      </c>
    </row>
    <row r="149" spans="3:5" x14ac:dyDescent="0.25">
      <c r="C149">
        <v>667</v>
      </c>
      <c r="D149">
        <f t="shared" si="4"/>
        <v>0</v>
      </c>
      <c r="E149">
        <f t="shared" si="5"/>
        <v>667</v>
      </c>
    </row>
    <row r="150" spans="3:5" x14ac:dyDescent="0.25">
      <c r="C150">
        <v>2166400</v>
      </c>
      <c r="D150">
        <f t="shared" si="4"/>
        <v>2166400</v>
      </c>
      <c r="E150">
        <f t="shared" si="5"/>
        <v>0</v>
      </c>
    </row>
    <row r="151" spans="3:5" x14ac:dyDescent="0.25">
      <c r="C151">
        <v>617</v>
      </c>
      <c r="D151">
        <f t="shared" si="4"/>
        <v>0</v>
      </c>
      <c r="E151">
        <f t="shared" si="5"/>
        <v>617</v>
      </c>
    </row>
    <row r="152" spans="3:5" x14ac:dyDescent="0.25">
      <c r="C152">
        <v>2191400</v>
      </c>
      <c r="D152">
        <f t="shared" si="4"/>
        <v>2191400</v>
      </c>
      <c r="E152">
        <f t="shared" si="5"/>
        <v>0</v>
      </c>
    </row>
    <row r="153" spans="3:5" x14ac:dyDescent="0.25">
      <c r="C153">
        <v>719</v>
      </c>
      <c r="D153">
        <f t="shared" si="4"/>
        <v>0</v>
      </c>
      <c r="E153">
        <f t="shared" si="5"/>
        <v>719</v>
      </c>
    </row>
    <row r="154" spans="3:5" x14ac:dyDescent="0.25">
      <c r="C154">
        <v>2140400</v>
      </c>
      <c r="D154">
        <f t="shared" si="4"/>
        <v>2140400</v>
      </c>
      <c r="E154">
        <f t="shared" si="5"/>
        <v>0</v>
      </c>
    </row>
    <row r="155" spans="3:5" x14ac:dyDescent="0.25">
      <c r="C155">
        <v>619</v>
      </c>
      <c r="D155">
        <f t="shared" si="4"/>
        <v>0</v>
      </c>
      <c r="E155">
        <f t="shared" si="5"/>
        <v>619</v>
      </c>
    </row>
    <row r="156" spans="3:5" x14ac:dyDescent="0.25">
      <c r="C156">
        <v>2190400</v>
      </c>
      <c r="D156">
        <f t="shared" si="4"/>
        <v>2190400</v>
      </c>
      <c r="E156">
        <f t="shared" si="5"/>
        <v>0</v>
      </c>
    </row>
    <row r="157" spans="3:5" x14ac:dyDescent="0.25">
      <c r="C157">
        <v>676</v>
      </c>
      <c r="D157">
        <f t="shared" si="4"/>
        <v>0</v>
      </c>
      <c r="E157">
        <f t="shared" si="5"/>
        <v>676</v>
      </c>
    </row>
    <row r="158" spans="3:5" x14ac:dyDescent="0.25">
      <c r="C158">
        <v>2161900</v>
      </c>
      <c r="D158">
        <f t="shared" si="4"/>
        <v>2161900</v>
      </c>
      <c r="E158">
        <f t="shared" si="5"/>
        <v>0</v>
      </c>
    </row>
    <row r="159" spans="3:5" x14ac:dyDescent="0.25">
      <c r="C159">
        <v>661</v>
      </c>
      <c r="D159">
        <f t="shared" si="4"/>
        <v>0</v>
      </c>
      <c r="E159">
        <f t="shared" si="5"/>
        <v>661</v>
      </c>
    </row>
    <row r="160" spans="3:5" x14ac:dyDescent="0.25">
      <c r="C160">
        <v>2169400</v>
      </c>
      <c r="D160">
        <f t="shared" si="4"/>
        <v>2169400</v>
      </c>
      <c r="E160">
        <f t="shared" si="5"/>
        <v>0</v>
      </c>
    </row>
    <row r="161" spans="3:5" x14ac:dyDescent="0.25">
      <c r="C161">
        <v>660</v>
      </c>
      <c r="D161">
        <f t="shared" si="4"/>
        <v>0</v>
      </c>
      <c r="E161">
        <f t="shared" si="5"/>
        <v>660</v>
      </c>
    </row>
    <row r="162" spans="3:5" x14ac:dyDescent="0.25">
      <c r="C162">
        <v>2169900</v>
      </c>
      <c r="D162">
        <f t="shared" si="4"/>
        <v>2169900</v>
      </c>
      <c r="E162">
        <f t="shared" si="5"/>
        <v>0</v>
      </c>
    </row>
    <row r="163" spans="3:5" x14ac:dyDescent="0.25">
      <c r="C163">
        <v>671</v>
      </c>
      <c r="D163">
        <f t="shared" si="4"/>
        <v>0</v>
      </c>
      <c r="E163">
        <f t="shared" si="5"/>
        <v>671</v>
      </c>
    </row>
    <row r="164" spans="3:5" x14ac:dyDescent="0.25">
      <c r="C164">
        <v>2164400</v>
      </c>
      <c r="D164">
        <f t="shared" si="4"/>
        <v>2164400</v>
      </c>
      <c r="E164">
        <f t="shared" si="5"/>
        <v>0</v>
      </c>
    </row>
    <row r="165" spans="3:5" x14ac:dyDescent="0.25">
      <c r="C165">
        <v>625</v>
      </c>
      <c r="D165">
        <f t="shared" si="4"/>
        <v>0</v>
      </c>
      <c r="E165">
        <f t="shared" si="5"/>
        <v>625</v>
      </c>
    </row>
    <row r="166" spans="3:5" x14ac:dyDescent="0.25">
      <c r="C166">
        <v>2187400</v>
      </c>
      <c r="D166">
        <f t="shared" si="4"/>
        <v>2187400</v>
      </c>
      <c r="E166">
        <f t="shared" si="5"/>
        <v>0</v>
      </c>
    </row>
    <row r="167" spans="3:5" x14ac:dyDescent="0.25">
      <c r="C167">
        <v>698</v>
      </c>
      <c r="D167">
        <f t="shared" si="4"/>
        <v>0</v>
      </c>
      <c r="E167">
        <f t="shared" si="5"/>
        <v>698</v>
      </c>
    </row>
    <row r="168" spans="3:5" x14ac:dyDescent="0.25">
      <c r="C168">
        <v>2150900</v>
      </c>
      <c r="D168">
        <f t="shared" si="4"/>
        <v>2150900</v>
      </c>
      <c r="E168">
        <f t="shared" si="5"/>
        <v>0</v>
      </c>
    </row>
    <row r="169" spans="3:5" x14ac:dyDescent="0.25">
      <c r="C169">
        <v>639</v>
      </c>
      <c r="D169">
        <f t="shared" si="4"/>
        <v>0</v>
      </c>
      <c r="E169">
        <f t="shared" si="5"/>
        <v>639</v>
      </c>
    </row>
    <row r="170" spans="3:5" x14ac:dyDescent="0.25">
      <c r="C170">
        <v>2180400</v>
      </c>
      <c r="D170">
        <f t="shared" si="4"/>
        <v>2180400</v>
      </c>
      <c r="E170">
        <f t="shared" si="5"/>
        <v>0</v>
      </c>
    </row>
    <row r="171" spans="3:5" x14ac:dyDescent="0.25">
      <c r="C171">
        <v>634</v>
      </c>
      <c r="D171">
        <f t="shared" si="4"/>
        <v>0</v>
      </c>
      <c r="E171">
        <f t="shared" si="5"/>
        <v>634</v>
      </c>
    </row>
    <row r="172" spans="3:5" x14ac:dyDescent="0.25">
      <c r="C172">
        <v>2182900</v>
      </c>
      <c r="D172">
        <f t="shared" si="4"/>
        <v>2182900</v>
      </c>
      <c r="E172">
        <f t="shared" si="5"/>
        <v>0</v>
      </c>
    </row>
    <row r="173" spans="3:5" x14ac:dyDescent="0.25">
      <c r="C173">
        <v>610</v>
      </c>
      <c r="D173">
        <f t="shared" si="4"/>
        <v>0</v>
      </c>
      <c r="E173">
        <f t="shared" si="5"/>
        <v>610</v>
      </c>
    </row>
    <row r="174" spans="3:5" x14ac:dyDescent="0.25">
      <c r="C174">
        <v>2194900</v>
      </c>
      <c r="D174">
        <f t="shared" si="4"/>
        <v>2194900</v>
      </c>
      <c r="E174">
        <f t="shared" si="5"/>
        <v>0</v>
      </c>
    </row>
    <row r="175" spans="3:5" x14ac:dyDescent="0.25">
      <c r="C175">
        <v>650</v>
      </c>
      <c r="D175">
        <f t="shared" si="4"/>
        <v>0</v>
      </c>
      <c r="E175">
        <f t="shared" si="5"/>
        <v>650</v>
      </c>
    </row>
    <row r="176" spans="3:5" x14ac:dyDescent="0.25">
      <c r="C176">
        <v>2174900</v>
      </c>
      <c r="D176">
        <f t="shared" si="4"/>
        <v>2174900</v>
      </c>
      <c r="E176">
        <f t="shared" si="5"/>
        <v>0</v>
      </c>
    </row>
    <row r="177" spans="3:5" x14ac:dyDescent="0.25">
      <c r="C177">
        <v>659</v>
      </c>
      <c r="D177">
        <f t="shared" si="4"/>
        <v>0</v>
      </c>
      <c r="E177">
        <f t="shared" si="5"/>
        <v>659</v>
      </c>
    </row>
    <row r="178" spans="3:5" x14ac:dyDescent="0.25">
      <c r="C178">
        <v>2170400</v>
      </c>
      <c r="D178">
        <f t="shared" si="4"/>
        <v>2170400</v>
      </c>
      <c r="E178">
        <f t="shared" si="5"/>
        <v>0</v>
      </c>
    </row>
    <row r="179" spans="3:5" x14ac:dyDescent="0.25">
      <c r="C179">
        <v>638</v>
      </c>
      <c r="D179">
        <f t="shared" si="4"/>
        <v>0</v>
      </c>
      <c r="E179">
        <f t="shared" si="5"/>
        <v>638</v>
      </c>
    </row>
    <row r="180" spans="3:5" x14ac:dyDescent="0.25">
      <c r="C180">
        <v>2180900</v>
      </c>
      <c r="D180">
        <f t="shared" si="4"/>
        <v>2180900</v>
      </c>
      <c r="E180">
        <f t="shared" si="5"/>
        <v>0</v>
      </c>
    </row>
    <row r="181" spans="3:5" x14ac:dyDescent="0.25">
      <c r="C181">
        <v>645</v>
      </c>
      <c r="D181">
        <f t="shared" si="4"/>
        <v>0</v>
      </c>
      <c r="E181">
        <f t="shared" si="5"/>
        <v>645</v>
      </c>
    </row>
    <row r="182" spans="3:5" x14ac:dyDescent="0.25">
      <c r="C182">
        <v>2177400</v>
      </c>
      <c r="D182">
        <f t="shared" si="4"/>
        <v>2177400</v>
      </c>
      <c r="E182">
        <f t="shared" si="5"/>
        <v>0</v>
      </c>
    </row>
    <row r="183" spans="3:5" x14ac:dyDescent="0.25">
      <c r="C183">
        <v>632</v>
      </c>
      <c r="D183">
        <f t="shared" si="4"/>
        <v>0</v>
      </c>
      <c r="E183">
        <f t="shared" si="5"/>
        <v>632</v>
      </c>
    </row>
    <row r="184" spans="3:5" x14ac:dyDescent="0.25">
      <c r="C184">
        <v>2183900</v>
      </c>
      <c r="D184">
        <f t="shared" si="4"/>
        <v>2183900</v>
      </c>
      <c r="E184">
        <f t="shared" si="5"/>
        <v>0</v>
      </c>
    </row>
    <row r="185" spans="3:5" x14ac:dyDescent="0.25">
      <c r="C185">
        <v>692</v>
      </c>
      <c r="D185">
        <f t="shared" si="4"/>
        <v>0</v>
      </c>
      <c r="E185">
        <f t="shared" si="5"/>
        <v>692</v>
      </c>
    </row>
    <row r="186" spans="3:5" x14ac:dyDescent="0.25">
      <c r="C186">
        <v>2153900</v>
      </c>
      <c r="D186">
        <f t="shared" si="4"/>
        <v>2153900</v>
      </c>
      <c r="E186">
        <f t="shared" si="5"/>
        <v>0</v>
      </c>
    </row>
    <row r="187" spans="3:5" x14ac:dyDescent="0.25">
      <c r="C187">
        <v>588</v>
      </c>
      <c r="D187">
        <f t="shared" si="4"/>
        <v>0</v>
      </c>
      <c r="E187">
        <f t="shared" si="5"/>
        <v>588</v>
      </c>
    </row>
    <row r="188" spans="3:5" x14ac:dyDescent="0.25">
      <c r="C188">
        <v>2205900</v>
      </c>
      <c r="D188">
        <f t="shared" si="4"/>
        <v>2205900</v>
      </c>
      <c r="E188">
        <f t="shared" si="5"/>
        <v>0</v>
      </c>
    </row>
    <row r="189" spans="3:5" x14ac:dyDescent="0.25">
      <c r="C189">
        <v>554</v>
      </c>
      <c r="D189">
        <f t="shared" si="4"/>
        <v>0</v>
      </c>
      <c r="E189">
        <f t="shared" si="5"/>
        <v>554</v>
      </c>
    </row>
    <row r="190" spans="3:5" x14ac:dyDescent="0.25">
      <c r="C190">
        <v>2222900</v>
      </c>
      <c r="D190">
        <f t="shared" si="4"/>
        <v>2222900</v>
      </c>
      <c r="E190">
        <f t="shared" si="5"/>
        <v>0</v>
      </c>
    </row>
    <row r="191" spans="3:5" x14ac:dyDescent="0.25">
      <c r="C191">
        <v>544</v>
      </c>
      <c r="D191">
        <f t="shared" si="4"/>
        <v>0</v>
      </c>
      <c r="E191">
        <f t="shared" si="5"/>
        <v>544</v>
      </c>
    </row>
    <row r="192" spans="3:5" x14ac:dyDescent="0.25">
      <c r="C192">
        <v>2227900</v>
      </c>
      <c r="D192">
        <f t="shared" si="4"/>
        <v>2227900</v>
      </c>
      <c r="E192">
        <f t="shared" si="5"/>
        <v>0</v>
      </c>
    </row>
    <row r="193" spans="3:5" x14ac:dyDescent="0.25">
      <c r="C193">
        <v>639</v>
      </c>
      <c r="D193">
        <f t="shared" si="4"/>
        <v>0</v>
      </c>
      <c r="E193">
        <f t="shared" si="5"/>
        <v>639</v>
      </c>
    </row>
    <row r="194" spans="3:5" x14ac:dyDescent="0.25">
      <c r="C194">
        <v>2180400</v>
      </c>
      <c r="D194">
        <f t="shared" si="4"/>
        <v>2180400</v>
      </c>
      <c r="E194">
        <f t="shared" si="5"/>
        <v>0</v>
      </c>
    </row>
    <row r="195" spans="3:5" x14ac:dyDescent="0.25">
      <c r="C195">
        <v>578</v>
      </c>
      <c r="D195">
        <f t="shared" si="4"/>
        <v>0</v>
      </c>
      <c r="E195">
        <f t="shared" si="5"/>
        <v>578</v>
      </c>
    </row>
    <row r="196" spans="3:5" x14ac:dyDescent="0.25">
      <c r="C196">
        <v>2210900</v>
      </c>
      <c r="D196">
        <f t="shared" ref="D196:D222" si="6">IF(MOD(ROW(C196),2)=0,C196,0)</f>
        <v>2210900</v>
      </c>
      <c r="E196">
        <f t="shared" ref="E196:E222" si="7">IF(MOD(ROW(C196),2)=1,C196,0)</f>
        <v>0</v>
      </c>
    </row>
    <row r="197" spans="3:5" x14ac:dyDescent="0.25">
      <c r="C197">
        <v>550</v>
      </c>
      <c r="D197">
        <f t="shared" si="6"/>
        <v>0</v>
      </c>
      <c r="E197">
        <f t="shared" si="7"/>
        <v>550</v>
      </c>
    </row>
    <row r="198" spans="3:5" x14ac:dyDescent="0.25">
      <c r="C198">
        <v>2224900</v>
      </c>
      <c r="D198">
        <f t="shared" si="6"/>
        <v>2224900</v>
      </c>
      <c r="E198">
        <f t="shared" si="7"/>
        <v>0</v>
      </c>
    </row>
    <row r="199" spans="3:5" x14ac:dyDescent="0.25">
      <c r="C199">
        <v>625</v>
      </c>
      <c r="D199">
        <f t="shared" si="6"/>
        <v>0</v>
      </c>
      <c r="E199">
        <f t="shared" si="7"/>
        <v>625</v>
      </c>
    </row>
    <row r="200" spans="3:5" x14ac:dyDescent="0.25">
      <c r="C200">
        <v>2187400</v>
      </c>
      <c r="D200">
        <f t="shared" si="6"/>
        <v>2187400</v>
      </c>
      <c r="E200">
        <f t="shared" si="7"/>
        <v>0</v>
      </c>
    </row>
    <row r="201" spans="3:5" x14ac:dyDescent="0.25">
      <c r="C201">
        <v>533</v>
      </c>
      <c r="D201">
        <f t="shared" si="6"/>
        <v>0</v>
      </c>
      <c r="E201">
        <f t="shared" si="7"/>
        <v>533</v>
      </c>
    </row>
    <row r="202" spans="3:5" x14ac:dyDescent="0.25">
      <c r="C202">
        <v>2233400</v>
      </c>
      <c r="D202">
        <f t="shared" si="6"/>
        <v>2233400</v>
      </c>
      <c r="E202">
        <f t="shared" si="7"/>
        <v>0</v>
      </c>
    </row>
    <row r="203" spans="3:5" x14ac:dyDescent="0.25">
      <c r="C203">
        <v>629</v>
      </c>
      <c r="D203">
        <f t="shared" si="6"/>
        <v>0</v>
      </c>
      <c r="E203">
        <f t="shared" si="7"/>
        <v>629</v>
      </c>
    </row>
    <row r="204" spans="3:5" x14ac:dyDescent="0.25">
      <c r="C204">
        <v>2185400</v>
      </c>
      <c r="D204">
        <f t="shared" si="6"/>
        <v>2185400</v>
      </c>
      <c r="E204">
        <f t="shared" si="7"/>
        <v>0</v>
      </c>
    </row>
    <row r="205" spans="3:5" x14ac:dyDescent="0.25">
      <c r="C205">
        <v>655</v>
      </c>
      <c r="D205">
        <f t="shared" si="6"/>
        <v>0</v>
      </c>
      <c r="E205">
        <f t="shared" si="7"/>
        <v>655</v>
      </c>
    </row>
    <row r="206" spans="3:5" x14ac:dyDescent="0.25">
      <c r="C206">
        <v>2172400</v>
      </c>
      <c r="D206">
        <f t="shared" si="6"/>
        <v>2172400</v>
      </c>
      <c r="E206">
        <f t="shared" si="7"/>
        <v>0</v>
      </c>
    </row>
    <row r="207" spans="3:5" x14ac:dyDescent="0.25">
      <c r="C207">
        <v>549</v>
      </c>
      <c r="D207">
        <f t="shared" si="6"/>
        <v>0</v>
      </c>
      <c r="E207">
        <f t="shared" si="7"/>
        <v>549</v>
      </c>
    </row>
    <row r="208" spans="3:5" x14ac:dyDescent="0.25">
      <c r="C208">
        <v>2225400</v>
      </c>
      <c r="D208">
        <f t="shared" si="6"/>
        <v>2225400</v>
      </c>
      <c r="E208">
        <f t="shared" si="7"/>
        <v>0</v>
      </c>
    </row>
    <row r="209" spans="3:5" x14ac:dyDescent="0.25">
      <c r="C209">
        <v>564</v>
      </c>
      <c r="D209">
        <f t="shared" si="6"/>
        <v>0</v>
      </c>
      <c r="E209">
        <f t="shared" si="7"/>
        <v>564</v>
      </c>
    </row>
    <row r="210" spans="3:5" x14ac:dyDescent="0.25">
      <c r="C210">
        <v>2217900</v>
      </c>
      <c r="D210">
        <f t="shared" si="6"/>
        <v>2217900</v>
      </c>
      <c r="E210">
        <f t="shared" si="7"/>
        <v>0</v>
      </c>
    </row>
    <row r="211" spans="3:5" x14ac:dyDescent="0.25">
      <c r="C211">
        <v>689</v>
      </c>
      <c r="D211">
        <f t="shared" si="6"/>
        <v>0</v>
      </c>
      <c r="E211">
        <f t="shared" si="7"/>
        <v>689</v>
      </c>
    </row>
    <row r="212" spans="3:5" x14ac:dyDescent="0.25">
      <c r="C212">
        <v>2155400</v>
      </c>
      <c r="D212">
        <f t="shared" si="6"/>
        <v>2155400</v>
      </c>
      <c r="E212">
        <f t="shared" si="7"/>
        <v>0</v>
      </c>
    </row>
    <row r="213" spans="3:5" x14ac:dyDescent="0.25">
      <c r="C213">
        <v>679</v>
      </c>
      <c r="D213">
        <f t="shared" si="6"/>
        <v>0</v>
      </c>
      <c r="E213">
        <f t="shared" si="7"/>
        <v>679</v>
      </c>
    </row>
    <row r="214" spans="3:5" x14ac:dyDescent="0.25">
      <c r="C214">
        <v>2160400</v>
      </c>
      <c r="D214">
        <f t="shared" si="6"/>
        <v>2160400</v>
      </c>
      <c r="E214">
        <f t="shared" si="7"/>
        <v>0</v>
      </c>
    </row>
    <row r="215" spans="3:5" x14ac:dyDescent="0.25">
      <c r="C215">
        <v>626</v>
      </c>
      <c r="D215">
        <f t="shared" si="6"/>
        <v>0</v>
      </c>
      <c r="E215">
        <f t="shared" si="7"/>
        <v>626</v>
      </c>
    </row>
    <row r="216" spans="3:5" x14ac:dyDescent="0.25">
      <c r="C216">
        <v>2186900</v>
      </c>
      <c r="D216">
        <f t="shared" si="6"/>
        <v>2186900</v>
      </c>
      <c r="E216">
        <f t="shared" si="7"/>
        <v>0</v>
      </c>
    </row>
    <row r="217" spans="3:5" x14ac:dyDescent="0.25">
      <c r="C217">
        <v>702</v>
      </c>
      <c r="D217">
        <f t="shared" si="6"/>
        <v>0</v>
      </c>
      <c r="E217">
        <f t="shared" si="7"/>
        <v>702</v>
      </c>
    </row>
    <row r="218" spans="3:5" x14ac:dyDescent="0.25">
      <c r="C218">
        <v>2148900</v>
      </c>
      <c r="D218">
        <f t="shared" si="6"/>
        <v>2148900</v>
      </c>
      <c r="E218">
        <f t="shared" si="7"/>
        <v>0</v>
      </c>
    </row>
    <row r="219" spans="3:5" x14ac:dyDescent="0.25">
      <c r="C219">
        <v>627</v>
      </c>
      <c r="D219">
        <f t="shared" si="6"/>
        <v>0</v>
      </c>
      <c r="E219">
        <f t="shared" si="7"/>
        <v>627</v>
      </c>
    </row>
    <row r="220" spans="3:5" x14ac:dyDescent="0.25">
      <c r="C220">
        <v>2186400</v>
      </c>
      <c r="D220">
        <f t="shared" si="6"/>
        <v>2186400</v>
      </c>
      <c r="E220">
        <f t="shared" si="7"/>
        <v>0</v>
      </c>
    </row>
    <row r="221" spans="3:5" x14ac:dyDescent="0.25">
      <c r="C221">
        <v>622</v>
      </c>
      <c r="D221">
        <f t="shared" si="6"/>
        <v>0</v>
      </c>
      <c r="E221">
        <f t="shared" si="7"/>
        <v>622</v>
      </c>
    </row>
    <row r="222" spans="3:5" x14ac:dyDescent="0.25">
      <c r="C222">
        <v>2188900</v>
      </c>
      <c r="D222">
        <f t="shared" si="6"/>
        <v>2188900</v>
      </c>
      <c r="E222">
        <f t="shared" si="7"/>
        <v>0</v>
      </c>
    </row>
  </sheetData>
  <autoFilter ref="E3:E22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42"/>
  <sheetViews>
    <sheetView tabSelected="1" topLeftCell="A4" workbookViewId="0">
      <selection activeCell="V15" sqref="V15"/>
    </sheetView>
  </sheetViews>
  <sheetFormatPr defaultRowHeight="15" x14ac:dyDescent="0.25"/>
  <sheetData>
    <row r="3" spans="3:19" x14ac:dyDescent="0.25">
      <c r="C3">
        <v>3000</v>
      </c>
      <c r="D3">
        <f>IF(MOD(ROW(C3),2)=1,C3,0)</f>
        <v>3000</v>
      </c>
      <c r="H3">
        <v>3000</v>
      </c>
      <c r="R3" s="1"/>
    </row>
    <row r="4" spans="3:19" x14ac:dyDescent="0.25">
      <c r="C4">
        <v>0</v>
      </c>
      <c r="D4">
        <f t="shared" ref="D4:D42" si="0">IF(MOD(ROW(C4),2)=1,C4,0)</f>
        <v>0</v>
      </c>
      <c r="R4" s="1"/>
    </row>
    <row r="5" spans="3:19" x14ac:dyDescent="0.25">
      <c r="C5">
        <v>3000</v>
      </c>
      <c r="D5">
        <f t="shared" si="0"/>
        <v>3000</v>
      </c>
      <c r="H5" s="1">
        <v>658</v>
      </c>
      <c r="R5" s="1"/>
    </row>
    <row r="6" spans="3:19" x14ac:dyDescent="0.25">
      <c r="C6">
        <v>0</v>
      </c>
      <c r="D6">
        <f t="shared" si="0"/>
        <v>0</v>
      </c>
      <c r="H6" s="1" t="s">
        <v>0</v>
      </c>
      <c r="R6" s="1"/>
    </row>
    <row r="7" spans="3:19" x14ac:dyDescent="0.25">
      <c r="C7">
        <v>798</v>
      </c>
      <c r="D7">
        <f t="shared" si="0"/>
        <v>798</v>
      </c>
      <c r="H7" s="1">
        <v>661</v>
      </c>
      <c r="R7" s="1"/>
    </row>
    <row r="8" spans="3:19" x14ac:dyDescent="0.25">
      <c r="C8">
        <v>201860</v>
      </c>
      <c r="D8">
        <f t="shared" si="0"/>
        <v>0</v>
      </c>
      <c r="H8" s="1" t="s">
        <v>1</v>
      </c>
      <c r="R8" s="1"/>
    </row>
    <row r="9" spans="3:19" x14ac:dyDescent="0.25">
      <c r="C9">
        <v>603</v>
      </c>
      <c r="D9">
        <f t="shared" si="0"/>
        <v>603</v>
      </c>
      <c r="H9" s="1">
        <v>600</v>
      </c>
      <c r="R9" s="1"/>
    </row>
    <row r="10" spans="3:19" x14ac:dyDescent="0.25">
      <c r="C10">
        <v>396900</v>
      </c>
      <c r="D10">
        <f t="shared" si="0"/>
        <v>0</v>
      </c>
      <c r="H10" s="1" t="s">
        <v>2</v>
      </c>
      <c r="R10" s="1"/>
    </row>
    <row r="11" spans="3:19" x14ac:dyDescent="0.25">
      <c r="C11">
        <v>642</v>
      </c>
      <c r="D11">
        <f t="shared" si="0"/>
        <v>642</v>
      </c>
      <c r="H11" s="1">
        <v>703</v>
      </c>
      <c r="R11" s="1"/>
      <c r="S11">
        <v>3000</v>
      </c>
    </row>
    <row r="12" spans="3:19" x14ac:dyDescent="0.25">
      <c r="C12">
        <v>357900</v>
      </c>
      <c r="D12">
        <f t="shared" si="0"/>
        <v>0</v>
      </c>
      <c r="H12" s="1" t="s">
        <v>3</v>
      </c>
      <c r="R12" s="1"/>
      <c r="S12">
        <v>3000</v>
      </c>
    </row>
    <row r="13" spans="3:19" x14ac:dyDescent="0.25">
      <c r="C13">
        <v>745</v>
      </c>
      <c r="D13">
        <f t="shared" si="0"/>
        <v>745</v>
      </c>
      <c r="H13" s="1">
        <v>708</v>
      </c>
      <c r="R13" s="1"/>
      <c r="S13">
        <v>3000</v>
      </c>
    </row>
    <row r="14" spans="3:19" x14ac:dyDescent="0.25">
      <c r="C14">
        <v>254900</v>
      </c>
      <c r="D14">
        <f t="shared" si="0"/>
        <v>0</v>
      </c>
      <c r="H14" s="1" t="s">
        <v>4</v>
      </c>
      <c r="R14" s="1"/>
      <c r="S14">
        <v>3000</v>
      </c>
    </row>
    <row r="15" spans="3:19" x14ac:dyDescent="0.25">
      <c r="C15">
        <v>717</v>
      </c>
      <c r="D15">
        <f t="shared" si="0"/>
        <v>717</v>
      </c>
      <c r="H15">
        <v>692</v>
      </c>
      <c r="J15" s="1"/>
      <c r="R15" s="1"/>
      <c r="S15">
        <v>707</v>
      </c>
    </row>
    <row r="16" spans="3:19" x14ac:dyDescent="0.25">
      <c r="C16">
        <v>282900</v>
      </c>
      <c r="D16">
        <f t="shared" si="0"/>
        <v>0</v>
      </c>
      <c r="J16" s="1" t="s">
        <v>0</v>
      </c>
      <c r="R16" s="1"/>
      <c r="S16">
        <v>750</v>
      </c>
    </row>
    <row r="17" spans="3:19" x14ac:dyDescent="0.25">
      <c r="C17">
        <v>682</v>
      </c>
      <c r="D17">
        <f t="shared" si="0"/>
        <v>682</v>
      </c>
      <c r="H17">
        <v>660</v>
      </c>
      <c r="J17" s="1"/>
      <c r="R17" s="1"/>
      <c r="S17">
        <v>754</v>
      </c>
    </row>
    <row r="18" spans="3:19" x14ac:dyDescent="0.25">
      <c r="C18">
        <v>317900</v>
      </c>
      <c r="D18">
        <f t="shared" si="0"/>
        <v>0</v>
      </c>
      <c r="J18" s="1" t="s">
        <v>1</v>
      </c>
      <c r="R18" s="1"/>
      <c r="S18">
        <v>757</v>
      </c>
    </row>
    <row r="19" spans="3:19" x14ac:dyDescent="0.25">
      <c r="C19">
        <v>623</v>
      </c>
      <c r="D19">
        <f t="shared" si="0"/>
        <v>623</v>
      </c>
      <c r="H19">
        <v>653</v>
      </c>
      <c r="J19" s="1"/>
      <c r="R19" s="1"/>
      <c r="S19">
        <v>705</v>
      </c>
    </row>
    <row r="20" spans="3:19" x14ac:dyDescent="0.25">
      <c r="C20">
        <v>376900</v>
      </c>
      <c r="D20">
        <f t="shared" si="0"/>
        <v>0</v>
      </c>
      <c r="J20" s="1" t="s">
        <v>2</v>
      </c>
      <c r="R20" s="1"/>
      <c r="S20">
        <v>685</v>
      </c>
    </row>
    <row r="21" spans="3:19" x14ac:dyDescent="0.25">
      <c r="C21">
        <v>616</v>
      </c>
      <c r="D21">
        <f t="shared" si="0"/>
        <v>616</v>
      </c>
      <c r="H21">
        <v>675</v>
      </c>
      <c r="J21" s="1"/>
      <c r="R21" s="1"/>
      <c r="S21">
        <v>741</v>
      </c>
    </row>
    <row r="22" spans="3:19" x14ac:dyDescent="0.25">
      <c r="C22">
        <v>383900</v>
      </c>
      <c r="D22">
        <f t="shared" si="0"/>
        <v>0</v>
      </c>
      <c r="J22" s="1" t="s">
        <v>3</v>
      </c>
      <c r="R22" s="1"/>
      <c r="S22">
        <v>681</v>
      </c>
    </row>
    <row r="23" spans="3:19" x14ac:dyDescent="0.25">
      <c r="C23">
        <v>663</v>
      </c>
      <c r="D23">
        <f t="shared" si="0"/>
        <v>663</v>
      </c>
      <c r="J23" s="1"/>
      <c r="S23">
        <v>708</v>
      </c>
    </row>
    <row r="24" spans="3:19" x14ac:dyDescent="0.25">
      <c r="C24">
        <v>336900</v>
      </c>
      <c r="D24">
        <f t="shared" si="0"/>
        <v>0</v>
      </c>
      <c r="J24" s="1" t="s">
        <v>4</v>
      </c>
      <c r="S24">
        <v>667</v>
      </c>
    </row>
    <row r="25" spans="3:19" x14ac:dyDescent="0.25">
      <c r="C25">
        <v>662</v>
      </c>
      <c r="D25">
        <f t="shared" si="0"/>
        <v>662</v>
      </c>
      <c r="S25">
        <v>658</v>
      </c>
    </row>
    <row r="26" spans="3:19" x14ac:dyDescent="0.25">
      <c r="C26">
        <v>337900</v>
      </c>
      <c r="D26">
        <f t="shared" si="0"/>
        <v>0</v>
      </c>
      <c r="S26">
        <v>617</v>
      </c>
    </row>
    <row r="27" spans="3:19" x14ac:dyDescent="0.25">
      <c r="C27">
        <v>3000</v>
      </c>
      <c r="D27">
        <f t="shared" si="0"/>
        <v>3000</v>
      </c>
      <c r="S27">
        <v>667</v>
      </c>
    </row>
    <row r="28" spans="3:19" x14ac:dyDescent="0.25">
      <c r="C28">
        <v>-650</v>
      </c>
      <c r="D28">
        <f t="shared" si="0"/>
        <v>0</v>
      </c>
      <c r="S28">
        <v>642</v>
      </c>
    </row>
    <row r="29" spans="3:19" x14ac:dyDescent="0.25">
      <c r="C29">
        <v>3000</v>
      </c>
      <c r="D29">
        <f t="shared" si="0"/>
        <v>3000</v>
      </c>
      <c r="S29">
        <v>636</v>
      </c>
    </row>
    <row r="30" spans="3:19" x14ac:dyDescent="0.25">
      <c r="C30">
        <v>-600</v>
      </c>
      <c r="D30">
        <f t="shared" si="0"/>
        <v>0</v>
      </c>
      <c r="S30">
        <v>546</v>
      </c>
    </row>
    <row r="31" spans="3:19" x14ac:dyDescent="0.25">
      <c r="C31">
        <v>3000</v>
      </c>
      <c r="D31">
        <f t="shared" si="0"/>
        <v>3000</v>
      </c>
    </row>
    <row r="32" spans="3:19" x14ac:dyDescent="0.25">
      <c r="C32">
        <v>-600</v>
      </c>
      <c r="D32">
        <f t="shared" si="0"/>
        <v>0</v>
      </c>
    </row>
    <row r="33" spans="3:4" x14ac:dyDescent="0.25">
      <c r="C33">
        <v>3000</v>
      </c>
      <c r="D33">
        <f t="shared" si="0"/>
        <v>3000</v>
      </c>
    </row>
    <row r="34" spans="3:4" x14ac:dyDescent="0.25">
      <c r="C34">
        <v>-600</v>
      </c>
      <c r="D34">
        <f t="shared" si="0"/>
        <v>0</v>
      </c>
    </row>
    <row r="35" spans="3:4" x14ac:dyDescent="0.25">
      <c r="C35">
        <v>3000</v>
      </c>
      <c r="D35">
        <f t="shared" si="0"/>
        <v>3000</v>
      </c>
    </row>
    <row r="36" spans="3:4" x14ac:dyDescent="0.25">
      <c r="C36">
        <v>-650</v>
      </c>
      <c r="D36">
        <f t="shared" si="0"/>
        <v>0</v>
      </c>
    </row>
    <row r="37" spans="3:4" x14ac:dyDescent="0.25">
      <c r="C37">
        <v>3000</v>
      </c>
      <c r="D37">
        <f t="shared" si="0"/>
        <v>3000</v>
      </c>
    </row>
    <row r="38" spans="3:4" x14ac:dyDescent="0.25">
      <c r="C38">
        <v>-630</v>
      </c>
      <c r="D38">
        <f t="shared" si="0"/>
        <v>0</v>
      </c>
    </row>
    <row r="39" spans="3:4" x14ac:dyDescent="0.25">
      <c r="C39">
        <v>3000</v>
      </c>
      <c r="D39">
        <f t="shared" si="0"/>
        <v>3000</v>
      </c>
    </row>
    <row r="40" spans="3:4" x14ac:dyDescent="0.25">
      <c r="C40">
        <v>-650</v>
      </c>
      <c r="D40">
        <f t="shared" si="0"/>
        <v>0</v>
      </c>
    </row>
    <row r="41" spans="3:4" x14ac:dyDescent="0.25">
      <c r="C41">
        <v>3000</v>
      </c>
      <c r="D41">
        <f t="shared" si="0"/>
        <v>3000</v>
      </c>
    </row>
    <row r="42" spans="3:4" x14ac:dyDescent="0.25">
      <c r="C42">
        <v>-650</v>
      </c>
      <c r="D42">
        <f t="shared" si="0"/>
        <v>0</v>
      </c>
    </row>
  </sheetData>
  <autoFilter ref="D3:D42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>Oregon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Mostafizi</dc:creator>
  <cp:lastModifiedBy>Alireza Mostafizi</cp:lastModifiedBy>
  <dcterms:created xsi:type="dcterms:W3CDTF">2015-06-03T02:32:11Z</dcterms:created>
  <dcterms:modified xsi:type="dcterms:W3CDTF">2015-06-04T08:07:05Z</dcterms:modified>
</cp:coreProperties>
</file>