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kets" sheetId="1" state="visible" r:id="rId1"/>
    <sheet name="payloads" sheetId="2" state="visible" r:id="rId2"/>
    <sheet name="enums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08080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7" customWidth="1" min="6" max="6"/>
    <col width="17" customWidth="1" min="7" max="7"/>
    <col width="20" customWidth="1" min="8" max="8"/>
    <col width="15" customWidth="1" min="9" max="9"/>
    <col width="12" customWidth="1" min="10" max="10"/>
    <col width="11" customWidth="1" min="11" max="11"/>
    <col width="13" customWidth="1" min="12" max="12"/>
    <col width="11" customWidth="1" min="13" max="13"/>
    <col width="11" customWidth="1" min="14" max="14"/>
    <col width="13" customWidth="1" min="15" max="15"/>
    <col width="12" customWidth="1" min="16" max="16"/>
    <col width="11" customWidth="1" min="17" max="17"/>
    <col width="19" customWidth="1" min="18" max="18"/>
    <col width="23" customWidth="1" min="19" max="19"/>
    <col width="14" customWidth="1" min="20" max="20"/>
    <col width="12" customWidth="1" min="21" max="21"/>
    <col width="15" customWidth="1" min="22" max="22"/>
    <col width="12" customWidth="1" min="23" max="23"/>
    <col width="17" customWidth="1" min="24" max="24"/>
    <col width="12" customWidth="1" min="25" max="25"/>
    <col width="11" customWidth="1" min="26" max="26"/>
  </cols>
  <sheetData>
    <row r="1">
      <c r="A1" s="1" t="inlineStr">
        <is>
          <t>DRAFT — one row per stage. Blank numbers = resolver estimates &amp; flags. Peach columns are model-level (fill on the stage_no=1 row).</t>
        </is>
      </c>
    </row>
    <row r="2">
      <c r="A2" s="2" t="inlineStr">
        <is>
          <t>model_id</t>
        </is>
      </c>
      <c r="B2" s="2" t="inlineStr">
        <is>
          <t>name</t>
        </is>
      </c>
      <c r="C2" s="2" t="inlineStr">
        <is>
          <t>missile_class</t>
        </is>
      </c>
      <c r="D2" s="2" t="inlineStr">
        <is>
          <t>country</t>
        </is>
      </c>
      <c r="E2" s="2" t="inlineStr">
        <is>
          <t>stage_no</t>
        </is>
      </c>
      <c r="F2" s="2" t="inlineStr">
        <is>
          <t>propellant_type</t>
        </is>
      </c>
      <c r="G2" s="2" t="inlineStr">
        <is>
          <t>mass_initial_kg</t>
        </is>
      </c>
      <c r="H2" s="2" t="inlineStr">
        <is>
          <t>mass_propellant_kg</t>
        </is>
      </c>
      <c r="I2" s="2" t="inlineStr">
        <is>
          <t>mass_final_kg</t>
        </is>
      </c>
      <c r="J2" s="2" t="inlineStr">
        <is>
          <t>diameter_m</t>
        </is>
      </c>
      <c r="K2" s="2" t="inlineStr">
        <is>
          <t>length_m</t>
        </is>
      </c>
      <c r="L2" s="2" t="inlineStr">
        <is>
          <t>burn_time_s</t>
        </is>
      </c>
      <c r="M2" s="2" t="inlineStr">
        <is>
          <t>isp_s</t>
        </is>
      </c>
      <c r="N2" s="2" t="inlineStr">
        <is>
          <t>thrust_N</t>
        </is>
      </c>
      <c r="O2" s="2" t="inlineStr">
        <is>
          <t>solid_motor</t>
        </is>
      </c>
      <c r="P2" s="2" t="inlineStr">
        <is>
          <t>grain_type</t>
        </is>
      </c>
      <c r="Q2" s="2" t="inlineStr">
        <is>
          <t>guidance</t>
        </is>
      </c>
      <c r="R2" s="2" t="inlineStr">
        <is>
          <t>burnout_angle_deg</t>
        </is>
      </c>
      <c r="S2" s="2" t="inlineStr">
        <is>
          <t>loft_angle_rate_deg_s</t>
        </is>
      </c>
      <c r="T2" s="2" t="inlineStr">
        <is>
          <t>coast_time_s</t>
        </is>
      </c>
      <c r="U2" s="2" t="inlineStr">
        <is>
          <t>payload_id</t>
        </is>
      </c>
      <c r="V2" s="2" t="inlineStr">
        <is>
          <t>terminal_mode</t>
        </is>
      </c>
      <c r="W2" s="2" t="inlineStr">
        <is>
          <t>payload_kg</t>
        </is>
      </c>
      <c r="X2" s="2" t="inlineStr">
        <is>
          <t>source_citation</t>
        </is>
      </c>
      <c r="Y2" s="2" t="inlineStr">
        <is>
          <t>source_url</t>
        </is>
      </c>
      <c r="Z2" s="2" t="inlineStr">
        <is>
          <t>license</t>
        </is>
      </c>
    </row>
    <row r="3">
      <c r="A3" s="3" t="inlineStr">
        <is>
          <t>jl2</t>
        </is>
      </c>
      <c r="B3" s="3" t="inlineStr">
        <is>
          <t>JL-2 (SLBM)</t>
        </is>
      </c>
      <c r="C3" s="4" t="inlineStr">
        <is>
          <t>icbm</t>
        </is>
      </c>
      <c r="D3" s="4" t="inlineStr">
        <is>
          <t>China</t>
        </is>
      </c>
      <c r="E3" s="3" t="n">
        <v>1</v>
      </c>
      <c r="F3" s="3" t="inlineStr">
        <is>
          <t>solid_composite</t>
        </is>
      </c>
      <c r="G3" s="3" t="inlineStr"/>
      <c r="H3" s="3" t="n">
        <v>23250</v>
      </c>
      <c r="I3" s="3" t="inlineStr"/>
      <c r="J3" s="3" t="n">
        <v>2</v>
      </c>
      <c r="K3" s="3" t="n">
        <v>5.05</v>
      </c>
      <c r="L3" s="3" t="n">
        <v>47.2</v>
      </c>
      <c r="M3" s="3" t="n">
        <v>272</v>
      </c>
      <c r="N3" s="3" t="n">
        <v>1314920</v>
      </c>
      <c r="O3" s="3" t="inlineStr">
        <is>
          <t>YES</t>
        </is>
      </c>
      <c r="P3" s="3" t="inlineStr"/>
      <c r="Q3" s="3" t="inlineStr">
        <is>
          <t>true_gravity_turn</t>
        </is>
      </c>
      <c r="R3" s="3" t="inlineStr"/>
      <c r="S3" s="3" t="inlineStr"/>
      <c r="T3" s="3" t="n">
        <v>0</v>
      </c>
      <c r="U3" s="4" t="inlineStr">
        <is>
          <t>jl2_rv</t>
        </is>
      </c>
      <c r="V3" s="4" t="inlineStr">
        <is>
          <t>reentry</t>
        </is>
      </c>
      <c r="W3" s="4" t="inlineStr"/>
      <c r="X3" s="4" t="inlineStr">
        <is>
          <t>Photogrammetry of 2019-parade JL-3 canister (proxy geometry); motor anchors from P35 (Wei &amp; Bai, GLEX 2017 #36288): steel case HTPB, mass ratio 0.88, ground Isp 248 s</t>
        </is>
      </c>
      <c r="Y3" s="4" t="inlineStr"/>
      <c r="Z3" s="4" t="inlineStr"/>
    </row>
    <row r="4">
      <c r="A4" s="3" t="inlineStr">
        <is>
          <t>jl2</t>
        </is>
      </c>
      <c r="B4" s="3" t="inlineStr">
        <is>
          <t>JL-2 (SLBM)</t>
        </is>
      </c>
      <c r="C4" s="4" t="inlineStr"/>
      <c r="D4" s="4" t="inlineStr"/>
      <c r="E4" s="3" t="n">
        <v>2</v>
      </c>
      <c r="F4" s="3" t="inlineStr">
        <is>
          <t>solid_composite</t>
        </is>
      </c>
      <c r="G4" s="3" t="inlineStr"/>
      <c r="H4" s="3" t="n">
        <v>13110</v>
      </c>
      <c r="I4" s="3" t="inlineStr"/>
      <c r="J4" s="3" t="n">
        <v>2</v>
      </c>
      <c r="K4" s="3" t="n">
        <v>2.94</v>
      </c>
      <c r="L4" s="3" t="n">
        <v>26.6</v>
      </c>
      <c r="M4" s="3" t="n">
        <v>272</v>
      </c>
      <c r="N4" s="3" t="n">
        <v>1314920</v>
      </c>
      <c r="O4" s="3" t="inlineStr">
        <is>
          <t>YES</t>
        </is>
      </c>
      <c r="P4" s="3" t="inlineStr"/>
      <c r="Q4" s="3" t="inlineStr">
        <is>
          <t>true_gravity_turn</t>
        </is>
      </c>
      <c r="R4" s="3" t="inlineStr"/>
      <c r="S4" s="3" t="inlineStr"/>
      <c r="T4" s="3" t="n">
        <v>0</v>
      </c>
      <c r="U4" s="4" t="inlineStr"/>
      <c r="V4" s="4" t="inlineStr"/>
      <c r="W4" s="4" t="inlineStr"/>
      <c r="X4" s="4" t="inlineStr"/>
      <c r="Y4" s="4" t="inlineStr"/>
      <c r="Z4" s="4" t="inlineStr"/>
    </row>
    <row r="5">
      <c r="A5" s="3" t="inlineStr">
        <is>
          <t>jl2</t>
        </is>
      </c>
      <c r="B5" s="3" t="inlineStr">
        <is>
          <t>JL-2 (SLBM)</t>
        </is>
      </c>
      <c r="C5" s="4" t="inlineStr"/>
      <c r="D5" s="4" t="inlineStr"/>
      <c r="E5" s="3" t="n">
        <v>3</v>
      </c>
      <c r="F5" s="3" t="inlineStr">
        <is>
          <t>solid_composite</t>
        </is>
      </c>
      <c r="G5" s="3" t="inlineStr"/>
      <c r="H5" s="3" t="n">
        <v>7392</v>
      </c>
      <c r="I5" s="3" t="inlineStr"/>
      <c r="J5" s="3" t="n">
        <v>1.8</v>
      </c>
      <c r="K5" s="3" t="n">
        <v>2.11</v>
      </c>
      <c r="L5" s="3" t="n">
        <v>18.5</v>
      </c>
      <c r="M5" s="3" t="n">
        <v>272</v>
      </c>
      <c r="N5" s="3" t="n">
        <v>1065085</v>
      </c>
      <c r="O5" s="3" t="inlineStr">
        <is>
          <t>YES</t>
        </is>
      </c>
      <c r="P5" s="3" t="inlineStr"/>
      <c r="Q5" s="3" t="inlineStr">
        <is>
          <t>true_gravity_turn</t>
        </is>
      </c>
      <c r="R5" s="3" t="inlineStr"/>
      <c r="S5" s="3" t="inlineStr"/>
      <c r="T5" s="3" t="n">
        <v>0</v>
      </c>
      <c r="U5" s="4" t="inlineStr"/>
      <c r="V5" s="4" t="inlineStr"/>
      <c r="W5" s="4" t="inlineStr"/>
      <c r="X5" s="4" t="inlineStr"/>
      <c r="Y5" s="4" t="inlineStr"/>
      <c r="Z5" s="4" t="inlineStr"/>
    </row>
  </sheetData>
  <mergeCells count="1">
    <mergeCell ref="A1:Z1"/>
  </mergeCells>
  <dataValidations count="6">
    <dataValidation sqref="C3:C400" showDropDown="0" showInputMessage="0" showErrorMessage="0" allowBlank="1" type="list">
      <formula1>"srbm,mrbm,irbm,icbm,slv,sounding,other"</formula1>
    </dataValidation>
    <dataValidation sqref="F3:F400" showDropDown="0" showInputMessage="0" showErrorMessage="0" allowBlank="1" type="list">
      <formula1>"solid_composite,solid_double_base,liquid_storable,liquid_lox_rp1,liquid_lox_lh2,liquid_lox_ch4,unknown"</formula1>
    </dataValidation>
    <dataValidation sqref="O3:O400" showDropDown="0" showInputMessage="0" showErrorMessage="0" allowBlank="1" type="list">
      <formula1>"YES,NO"</formula1>
    </dataValidation>
    <dataValidation sqref="P3:P400" showDropDown="0" showInputMessage="0" showErrorMessage="0" allowBlank="1" type="list">
      <formula1>"tubular,rod_tube,double_anchor,star,multi_fin,dual_composition"</formula1>
    </dataValidation>
    <dataValidation sqref="Q3:Q400" showDropDown="0" showInputMessage="0" showErrorMessage="0" allowBlank="1" type="list">
      <formula1>"pitch_program,true_gravity_turn,orbital_insertion"</formula1>
    </dataValidation>
    <dataValidation sqref="V3:V400" showDropDown="0" showInputMessage="0" showErrorMessage="0" allowBlank="1" type="list">
      <formula1>"reentry,orbital,suborbital_payload"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5" customWidth="1" min="9" max="9"/>
    <col width="11" customWidth="1" min="10" max="10"/>
    <col width="17" customWidth="1" min="11" max="11"/>
    <col width="21" customWidth="1" min="12" max="12"/>
    <col width="21" customWidth="1" min="13" max="13"/>
    <col width="22" customWidth="1" min="14" max="14"/>
    <col width="24" customWidth="1" min="15" max="15"/>
    <col width="19" customWidth="1" min="16" max="16"/>
    <col width="25" customWidth="1" min="17" max="17"/>
    <col width="19" customWidth="1" min="18" max="18"/>
    <col width="17" customWidth="1" min="19" max="19"/>
    <col width="12" customWidth="1" min="20" max="20"/>
    <col width="11" customWidth="1" min="21" max="21"/>
  </cols>
  <sheetData>
    <row r="1">
      <c r="A1" s="1" t="inlineStr">
        <is>
          <t>DRAFT — one row per reentry vehicle / glide body. Referenced by rockets via payload_id.</t>
        </is>
      </c>
    </row>
    <row r="2">
      <c r="A2" s="2" t="inlineStr">
        <is>
          <t>payload_id</t>
        </is>
      </c>
      <c r="B2" s="2" t="inlineStr">
        <is>
          <t>name</t>
        </is>
      </c>
      <c r="C2" s="2" t="inlineStr">
        <is>
          <t>rv_kind</t>
        </is>
      </c>
      <c r="D2" s="2" t="inlineStr">
        <is>
          <t>mass_kg</t>
        </is>
      </c>
      <c r="E2" s="2" t="inlineStr">
        <is>
          <t>beta_kg_m2</t>
        </is>
      </c>
      <c r="F2" s="2" t="inlineStr">
        <is>
          <t>shape</t>
        </is>
      </c>
      <c r="G2" s="2" t="inlineStr">
        <is>
          <t>diameter_m</t>
        </is>
      </c>
      <c r="H2" s="2" t="inlineStr">
        <is>
          <t>length_m</t>
        </is>
      </c>
      <c r="I2" s="2" t="inlineStr">
        <is>
          <t>nose_radius_m</t>
        </is>
      </c>
      <c r="J2" s="2" t="inlineStr">
        <is>
          <t>glider_LD</t>
        </is>
      </c>
      <c r="K2" s="2" t="inlineStr">
        <is>
          <t>glider_guidance</t>
        </is>
      </c>
      <c r="L2" s="2" t="inlineStr">
        <is>
          <t>glider_damping_zeta</t>
        </is>
      </c>
      <c r="M2" s="2" t="inlineStr">
        <is>
          <t>glider_pullup_g_max</t>
        </is>
      </c>
      <c r="N2" s="2" t="inlineStr">
        <is>
          <t>glider_terminal_dive</t>
        </is>
      </c>
      <c r="O2" s="2" t="inlineStr">
        <is>
          <t>glider_terminal_alt_km</t>
        </is>
      </c>
      <c r="P2" s="2" t="inlineStr">
        <is>
          <t>glider_aero_model</t>
        </is>
      </c>
      <c r="Q2" s="2" t="inlineStr">
        <is>
          <t>glider_beta_entry_kg_m2</t>
        </is>
      </c>
      <c r="R2" s="2" t="inlineStr">
        <is>
          <t>glider_skip_count</t>
        </is>
      </c>
      <c r="S2" s="2" t="inlineStr">
        <is>
          <t>source_citation</t>
        </is>
      </c>
      <c r="T2" s="2" t="inlineStr">
        <is>
          <t>source_url</t>
        </is>
      </c>
      <c r="U2" s="2" t="inlineStr">
        <is>
          <t>license</t>
        </is>
      </c>
    </row>
    <row r="3">
      <c r="A3" s="3" t="inlineStr">
        <is>
          <t>jl2_rv</t>
        </is>
      </c>
      <c r="B3" s="3" t="inlineStr">
        <is>
          <t>JL-2 RV</t>
        </is>
      </c>
      <c r="C3" s="3" t="inlineStr">
        <is>
          <t>ballistic</t>
        </is>
      </c>
      <c r="D3" s="3" t="inlineStr"/>
      <c r="E3" s="3" t="inlineStr"/>
      <c r="F3" s="3" t="inlineStr">
        <is>
          <t>cone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NO</t>
        </is>
      </c>
      <c r="O3" s="3" t="inlineStr"/>
      <c r="P3" s="3" t="inlineStr"/>
      <c r="Q3" s="3" t="inlineStr"/>
      <c r="R3" s="3" t="inlineStr"/>
      <c r="S3" s="3" t="inlineStr">
        <is>
          <t>Photogrammetry of 2019-parade JL-3 canister (proxy geometry); motor anchors from P35 (Wei &amp; Bai, GLEX 2017 #36288): steel case HTPB, mass ratio 0.88, ground Isp 248 s</t>
        </is>
      </c>
      <c r="T3" s="3" t="inlineStr"/>
      <c r="U3" s="3" t="inlineStr"/>
    </row>
  </sheetData>
  <mergeCells count="1">
    <mergeCell ref="A1:U1"/>
  </mergeCells>
  <dataValidations count="5">
    <dataValidation sqref="C3:C400" showDropDown="0" showInputMessage="0" showErrorMessage="0" allowBlank="1" type="list">
      <formula1>"ballistic,marv_body,glider,decoy"</formula1>
    </dataValidation>
    <dataValidation sqref="F3:F400" showDropDown="0" showInputMessage="0" showErrorMessage="0" allowBlank="1" type="list">
      <formula1>"cone,tangent_ogive,von_karman,lv_haack,parabola,blunt_cylinder"</formula1>
    </dataValidation>
    <dataValidation sqref="K3:K400" showDropDown="0" showInputMessage="0" showErrorMessage="0" allowBlank="1" type="list">
      <formula1>"skip_glide,damped_glide,equilibrium_glide_acton,equilibrium_glide,skip_to_equilibrium"</formula1>
    </dataValidation>
    <dataValidation sqref="N3:N400" showDropDown="0" showInputMessage="0" showErrorMessage="0" allowBlank="1" type="list">
      <formula1>"YES,NO"</formula1>
    </dataValidation>
    <dataValidation sqref="P3:P400" showDropDown="0" showInputMessage="0" showErrorMessage="0" allowBlank="1" type="list">
      <formula1>"constant_LD,polar"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7" customWidth="1" min="8" max="8"/>
    <col width="19" customWidth="1" min="9" max="9"/>
    <col width="13" customWidth="1" min="10" max="10"/>
  </cols>
  <sheetData>
    <row r="1">
      <c r="A1" s="5" t="inlineStr">
        <is>
          <t>enums — allowed values (mirrors the JSON schemas)</t>
        </is>
      </c>
    </row>
    <row r="2">
      <c r="A2" s="6" t="inlineStr">
        <is>
          <t>missile_class</t>
        </is>
      </c>
      <c r="B2" s="6" t="inlineStr">
        <is>
          <t>propellant_type</t>
        </is>
      </c>
      <c r="C2" s="6" t="inlineStr">
        <is>
          <t>guidance</t>
        </is>
      </c>
      <c r="D2" s="6" t="inlineStr">
        <is>
          <t>grain_type</t>
        </is>
      </c>
      <c r="E2" s="6" t="inlineStr">
        <is>
          <t>terminal_mode</t>
        </is>
      </c>
      <c r="F2" s="6" t="inlineStr">
        <is>
          <t>yes_no</t>
        </is>
      </c>
      <c r="G2" s="6" t="inlineStr">
        <is>
          <t>rv_kind</t>
        </is>
      </c>
      <c r="H2" s="6" t="inlineStr">
        <is>
          <t>glider_guidance</t>
        </is>
      </c>
      <c r="I2" s="6" t="inlineStr">
        <is>
          <t>glider_aero_model</t>
        </is>
      </c>
      <c r="J2" s="6" t="inlineStr">
        <is>
          <t>shape</t>
        </is>
      </c>
    </row>
    <row r="3">
      <c r="A3" t="inlineStr">
        <is>
          <t>srbm</t>
        </is>
      </c>
      <c r="B3" t="inlineStr">
        <is>
          <t>solid_composite</t>
        </is>
      </c>
      <c r="C3" t="inlineStr">
        <is>
          <t>pitch_program</t>
        </is>
      </c>
      <c r="D3" t="inlineStr">
        <is>
          <t>tubular</t>
        </is>
      </c>
      <c r="E3" t="inlineStr">
        <is>
          <t>reentry</t>
        </is>
      </c>
      <c r="F3" t="inlineStr">
        <is>
          <t>YES</t>
        </is>
      </c>
      <c r="G3" t="inlineStr">
        <is>
          <t>ballistic</t>
        </is>
      </c>
      <c r="H3" t="inlineStr">
        <is>
          <t>skip_glide</t>
        </is>
      </c>
      <c r="I3" t="inlineStr">
        <is>
          <t>constant_LD</t>
        </is>
      </c>
      <c r="J3" t="inlineStr">
        <is>
          <t>cone</t>
        </is>
      </c>
    </row>
    <row r="4">
      <c r="A4" t="inlineStr">
        <is>
          <t>mrbm</t>
        </is>
      </c>
      <c r="B4" t="inlineStr">
        <is>
          <t>solid_double_base</t>
        </is>
      </c>
      <c r="C4" t="inlineStr">
        <is>
          <t>true_gravity_turn</t>
        </is>
      </c>
      <c r="D4" t="inlineStr">
        <is>
          <t>rod_tube</t>
        </is>
      </c>
      <c r="E4" t="inlineStr">
        <is>
          <t>orbital</t>
        </is>
      </c>
      <c r="F4" t="inlineStr">
        <is>
          <t>NO</t>
        </is>
      </c>
      <c r="G4" t="inlineStr">
        <is>
          <t>marv_body</t>
        </is>
      </c>
      <c r="H4" t="inlineStr">
        <is>
          <t>damped_glide</t>
        </is>
      </c>
      <c r="I4" t="inlineStr">
        <is>
          <t>polar</t>
        </is>
      </c>
      <c r="J4" t="inlineStr">
        <is>
          <t>tangent_ogive</t>
        </is>
      </c>
    </row>
    <row r="5">
      <c r="A5" t="inlineStr">
        <is>
          <t>irbm</t>
        </is>
      </c>
      <c r="B5" t="inlineStr">
        <is>
          <t>liquid_storable</t>
        </is>
      </c>
      <c r="C5" t="inlineStr">
        <is>
          <t>orbital_insertion</t>
        </is>
      </c>
      <c r="D5" t="inlineStr">
        <is>
          <t>double_anchor</t>
        </is>
      </c>
      <c r="E5" t="inlineStr">
        <is>
          <t>suborbital_payload</t>
        </is>
      </c>
      <c r="F5" t="inlineStr"/>
      <c r="G5" t="inlineStr">
        <is>
          <t>glider</t>
        </is>
      </c>
      <c r="H5" t="inlineStr">
        <is>
          <t>equilibrium_glide_acton</t>
        </is>
      </c>
      <c r="I5" t="inlineStr"/>
      <c r="J5" t="inlineStr">
        <is>
          <t>von_karman</t>
        </is>
      </c>
    </row>
    <row r="6">
      <c r="A6" t="inlineStr">
        <is>
          <t>icbm</t>
        </is>
      </c>
      <c r="B6" t="inlineStr">
        <is>
          <t>liquid_lox_rp1</t>
        </is>
      </c>
      <c r="C6" t="inlineStr"/>
      <c r="D6" t="inlineStr">
        <is>
          <t>star</t>
        </is>
      </c>
      <c r="E6" t="inlineStr"/>
      <c r="F6" t="inlineStr"/>
      <c r="G6" t="inlineStr">
        <is>
          <t>decoy</t>
        </is>
      </c>
      <c r="H6" t="inlineStr">
        <is>
          <t>equilibrium_glide</t>
        </is>
      </c>
      <c r="I6" t="inlineStr"/>
      <c r="J6" t="inlineStr">
        <is>
          <t>lv_haack</t>
        </is>
      </c>
    </row>
    <row r="7">
      <c r="A7" t="inlineStr">
        <is>
          <t>slv</t>
        </is>
      </c>
      <c r="B7" t="inlineStr">
        <is>
          <t>liquid_lox_lh2</t>
        </is>
      </c>
      <c r="C7" t="inlineStr"/>
      <c r="D7" t="inlineStr">
        <is>
          <t>multi_fin</t>
        </is>
      </c>
      <c r="E7" t="inlineStr"/>
      <c r="F7" t="inlineStr"/>
      <c r="G7" t="inlineStr"/>
      <c r="H7" t="inlineStr">
        <is>
          <t>skip_to_equilibrium</t>
        </is>
      </c>
      <c r="I7" t="inlineStr"/>
      <c r="J7" t="inlineStr">
        <is>
          <t>parabola</t>
        </is>
      </c>
    </row>
    <row r="8">
      <c r="A8" t="inlineStr">
        <is>
          <t>sounding</t>
        </is>
      </c>
      <c r="B8" t="inlineStr">
        <is>
          <t>liquid_lox_ch4</t>
        </is>
      </c>
      <c r="C8" t="inlineStr"/>
      <c r="D8" t="inlineStr">
        <is>
          <t>dual_composition</t>
        </is>
      </c>
      <c r="E8" t="inlineStr"/>
      <c r="F8" t="inlineStr"/>
      <c r="G8" t="inlineStr"/>
      <c r="H8" t="inlineStr"/>
      <c r="I8" t="inlineStr"/>
      <c r="J8" t="inlineStr">
        <is>
          <t>blunt_cylinder</t>
        </is>
      </c>
    </row>
    <row r="9">
      <c r="A9" t="inlineStr">
        <is>
          <t>other</t>
        </is>
      </c>
      <c r="B9" t="inlineStr">
        <is>
          <t>unknown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Thrusty catalog — DRAFT format</t>
        </is>
      </c>
    </row>
    <row r="2">
      <c r="A2" s="7" t="inlineStr"/>
    </row>
    <row r="3">
      <c r="A3" s="5" t="inlineStr">
        <is>
          <t>Two record types live in two tabs:</t>
        </is>
      </c>
    </row>
    <row r="4">
      <c r="A4" s="7" t="inlineStr">
        <is>
          <t xml:space="preserve">  • rockets  — one row per STAGE; rows sharing model_id form the stage chain (sorted by stage_no).</t>
        </is>
      </c>
    </row>
    <row r="5">
      <c r="A5" s="7" t="inlineStr">
        <is>
          <t xml:space="preserve">  • payloads — one row per reentry vehicle / glide body; reused across rockets via payload_id.</t>
        </is>
      </c>
    </row>
    <row r="6">
      <c r="A6" s="7" t="inlineStr"/>
    </row>
    <row r="7">
      <c r="A7" s="5" t="inlineStr">
        <is>
          <t>Conventions</t>
        </is>
      </c>
    </row>
    <row r="8">
      <c r="A8" s="7" t="inlineStr">
        <is>
          <t xml:space="preserve">  • BLANK numeric cells are intentional — the ingest resolver estimates them and flags VERIFY.</t>
        </is>
      </c>
    </row>
    <row r="9">
      <c r="A9" s="7" t="inlineStr">
        <is>
          <t xml:space="preserve">  • Peach-tinted columns in `rockets` are MODEL-level: fill them once on the stage_no=1 row.</t>
        </is>
      </c>
    </row>
    <row r="10">
      <c r="A10" s="7" t="inlineStr">
        <is>
          <t xml:space="preserve">  • payload_id links a rocket to a payloads row. Leave blank for orbital launches (a</t>
        </is>
      </c>
    </row>
    <row r="11">
      <c r="A11" s="7" t="inlineStr">
        <is>
          <t xml:space="preserve">    satellite is not an RV) and set terminal_mode=orbital + payload_kg instead.</t>
        </is>
      </c>
    </row>
    <row r="12">
      <c r="A12" s="7" t="inlineStr">
        <is>
          <t xml:space="preserve">  • marv_body payloads inherit mass/diameter/length from the missile burnout — leave blank.</t>
        </is>
      </c>
    </row>
    <row r="13">
      <c r="A13" s="7" t="inlineStr">
        <is>
          <t xml:space="preserve">  • solid_motor=YES enables grain_type; guidance=orbital_insertion belongs on the final SLV stage.</t>
        </is>
      </c>
    </row>
    <row r="14">
      <c r="A14" s="7" t="inlineStr"/>
    </row>
    <row r="15">
      <c r="A15" s="5" t="inlineStr">
        <is>
          <t>Running in Thrusty</t>
        </is>
      </c>
    </row>
    <row r="16">
      <c r="A16" s="7" t="inlineStr">
        <is>
          <t xml:space="preserve">  • Live:    File → Share (anyone-with-link viewer), then give Thrusty the sheet URL;</t>
        </is>
      </c>
    </row>
    <row r="17">
      <c r="A17" s="7" t="inlineStr">
        <is>
          <t xml:space="preserve">             it fetches  …/export?format=xlsx  (both tabs, no auth).</t>
        </is>
      </c>
    </row>
    <row r="18">
      <c r="A18" s="7" t="inlineStr">
        <is>
          <t xml:space="preserve">  • Upload:  File → Download → .xlsx  and open the file in Thrusty (same importer).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2026-07-08T19:58:12Z</dcterms:created>
  <dcterms:modified xsi:type="dcterms:W3CDTF">2026-07-08T19:58:12Z</dcterms:modified>
</cp:coreProperties>
</file>