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ruta\HNeLibrary\"/>
    </mc:Choice>
  </mc:AlternateContent>
  <bookViews>
    <workbookView xWindow="0" yWindow="0" windowWidth="24000" windowHeight="14130" tabRatio="500" activeTab="1"/>
  </bookViews>
  <sheets>
    <sheet name="Sheet9" sheetId="1" r:id="rId1"/>
    <sheet name="tblBookInfo" sheetId="2" r:id="rId2"/>
    <sheet name="tblBookType" sheetId="3" r:id="rId3"/>
    <sheet name="tblCategoryList" sheetId="4" r:id="rId4"/>
    <sheet name="tblIssue" sheetId="5" r:id="rId5"/>
    <sheet name="tblLogin" sheetId="6" r:id="rId6"/>
    <sheet name="tblReturn" sheetId="7" r:id="rId7"/>
    <sheet name="tblMemberInfo" sheetId="8" r:id="rId8"/>
    <sheet name="tblMemberType" sheetId="9" r:id="rId9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914" i="8" l="1"/>
  <c r="S914" i="8"/>
  <c r="O914" i="8"/>
  <c r="H914" i="8"/>
  <c r="U913" i="8"/>
  <c r="S913" i="8"/>
  <c r="O913" i="8"/>
  <c r="H913" i="8"/>
  <c r="U912" i="8"/>
  <c r="S912" i="8"/>
  <c r="O912" i="8"/>
  <c r="H912" i="8"/>
  <c r="U911" i="8"/>
  <c r="S911" i="8"/>
  <c r="O911" i="8"/>
  <c r="H911" i="8"/>
  <c r="U910" i="8"/>
  <c r="S910" i="8"/>
  <c r="O910" i="8"/>
  <c r="H910" i="8"/>
  <c r="U909" i="8"/>
  <c r="S909" i="8"/>
  <c r="O909" i="8"/>
  <c r="H909" i="8"/>
  <c r="U908" i="8"/>
  <c r="S908" i="8"/>
  <c r="O908" i="8"/>
  <c r="H908" i="8"/>
  <c r="U907" i="8"/>
  <c r="S907" i="8"/>
  <c r="O907" i="8"/>
  <c r="H907" i="8"/>
  <c r="U906" i="8"/>
  <c r="S906" i="8"/>
  <c r="O906" i="8"/>
  <c r="H906" i="8"/>
  <c r="U905" i="8"/>
  <c r="S905" i="8"/>
  <c r="O905" i="8"/>
  <c r="H905" i="8"/>
  <c r="U904" i="8"/>
  <c r="S904" i="8"/>
  <c r="O904" i="8"/>
  <c r="H904" i="8"/>
  <c r="U903" i="8"/>
  <c r="S903" i="8"/>
  <c r="O903" i="8"/>
  <c r="H903" i="8"/>
  <c r="U902" i="8"/>
  <c r="S902" i="8"/>
  <c r="O902" i="8"/>
  <c r="H902" i="8"/>
  <c r="U901" i="8"/>
  <c r="S901" i="8"/>
  <c r="O901" i="8"/>
  <c r="H901" i="8"/>
  <c r="U900" i="8"/>
  <c r="S900" i="8"/>
  <c r="O900" i="8"/>
  <c r="H900" i="8"/>
  <c r="U899" i="8"/>
  <c r="S899" i="8"/>
  <c r="O899" i="8"/>
  <c r="H899" i="8"/>
  <c r="U898" i="8"/>
  <c r="S898" i="8"/>
  <c r="O898" i="8"/>
  <c r="H898" i="8"/>
  <c r="U897" i="8"/>
  <c r="S897" i="8"/>
  <c r="O897" i="8"/>
  <c r="H897" i="8"/>
  <c r="U896" i="8"/>
  <c r="S896" i="8"/>
  <c r="O896" i="8"/>
  <c r="H896" i="8"/>
  <c r="U895" i="8"/>
  <c r="S895" i="8"/>
  <c r="O895" i="8"/>
  <c r="H895" i="8"/>
  <c r="U894" i="8"/>
  <c r="S894" i="8"/>
  <c r="O894" i="8"/>
  <c r="H894" i="8"/>
  <c r="U893" i="8"/>
  <c r="S893" i="8"/>
  <c r="O893" i="8"/>
  <c r="H893" i="8"/>
  <c r="U892" i="8"/>
  <c r="S892" i="8"/>
  <c r="O892" i="8"/>
  <c r="H892" i="8"/>
  <c r="U891" i="8"/>
  <c r="S891" i="8"/>
  <c r="O891" i="8"/>
  <c r="H891" i="8"/>
  <c r="U890" i="8"/>
  <c r="S890" i="8"/>
  <c r="O890" i="8"/>
  <c r="H890" i="8"/>
  <c r="U889" i="8"/>
  <c r="S889" i="8"/>
  <c r="O889" i="8"/>
  <c r="H889" i="8"/>
  <c r="U888" i="8"/>
  <c r="S888" i="8"/>
  <c r="O888" i="8"/>
  <c r="H888" i="8"/>
  <c r="U887" i="8"/>
  <c r="S887" i="8"/>
  <c r="O887" i="8"/>
  <c r="H887" i="8"/>
  <c r="U886" i="8"/>
  <c r="S886" i="8"/>
  <c r="O886" i="8"/>
  <c r="H886" i="8"/>
  <c r="U885" i="8"/>
  <c r="S885" i="8"/>
  <c r="O885" i="8"/>
  <c r="H885" i="8"/>
  <c r="U884" i="8"/>
  <c r="S884" i="8"/>
  <c r="O884" i="8"/>
  <c r="H884" i="8"/>
  <c r="U883" i="8"/>
  <c r="S883" i="8"/>
  <c r="O883" i="8"/>
  <c r="H883" i="8"/>
  <c r="U882" i="8"/>
  <c r="S882" i="8"/>
  <c r="O882" i="8"/>
  <c r="H882" i="8"/>
  <c r="U881" i="8"/>
  <c r="S881" i="8"/>
  <c r="O881" i="8"/>
  <c r="H881" i="8"/>
  <c r="U880" i="8"/>
  <c r="S880" i="8"/>
  <c r="O880" i="8"/>
  <c r="H880" i="8"/>
  <c r="U879" i="8"/>
  <c r="S879" i="8"/>
  <c r="O879" i="8"/>
  <c r="H879" i="8"/>
  <c r="U878" i="8"/>
  <c r="S878" i="8"/>
  <c r="O878" i="8"/>
  <c r="H878" i="8"/>
  <c r="U877" i="8"/>
  <c r="S877" i="8"/>
  <c r="O877" i="8"/>
  <c r="H877" i="8"/>
  <c r="U876" i="8"/>
  <c r="S876" i="8"/>
  <c r="O876" i="8"/>
  <c r="H876" i="8"/>
  <c r="U875" i="8"/>
  <c r="S875" i="8"/>
  <c r="O875" i="8"/>
  <c r="H875" i="8"/>
  <c r="U874" i="8"/>
  <c r="S874" i="8"/>
  <c r="O874" i="8"/>
  <c r="H874" i="8"/>
  <c r="U873" i="8"/>
  <c r="S873" i="8"/>
  <c r="O873" i="8"/>
  <c r="H873" i="8"/>
  <c r="U872" i="8"/>
  <c r="S872" i="8"/>
  <c r="O872" i="8"/>
  <c r="H872" i="8"/>
  <c r="U871" i="8"/>
  <c r="S871" i="8"/>
  <c r="O871" i="8"/>
  <c r="H871" i="8"/>
  <c r="U870" i="8"/>
  <c r="S870" i="8"/>
  <c r="O870" i="8"/>
  <c r="H870" i="8"/>
  <c r="U869" i="8"/>
  <c r="S869" i="8"/>
  <c r="O869" i="8"/>
  <c r="H869" i="8"/>
  <c r="U868" i="8"/>
  <c r="S868" i="8"/>
  <c r="O868" i="8"/>
  <c r="H868" i="8"/>
  <c r="U867" i="8"/>
  <c r="S867" i="8"/>
  <c r="O867" i="8"/>
  <c r="H867" i="8"/>
  <c r="U866" i="8"/>
  <c r="S866" i="8"/>
  <c r="O866" i="8"/>
  <c r="H866" i="8"/>
  <c r="U865" i="8"/>
  <c r="S865" i="8"/>
  <c r="O865" i="8"/>
  <c r="H865" i="8"/>
  <c r="U864" i="8"/>
  <c r="S864" i="8"/>
  <c r="O864" i="8"/>
  <c r="H864" i="8"/>
  <c r="U863" i="8"/>
  <c r="S863" i="8"/>
  <c r="O863" i="8"/>
  <c r="H863" i="8"/>
  <c r="U862" i="8"/>
  <c r="S862" i="8"/>
  <c r="O862" i="8"/>
  <c r="H862" i="8"/>
  <c r="U861" i="8"/>
  <c r="S861" i="8"/>
  <c r="O861" i="8"/>
  <c r="H861" i="8"/>
  <c r="U860" i="8"/>
  <c r="S860" i="8"/>
  <c r="O860" i="8"/>
  <c r="H860" i="8"/>
  <c r="U859" i="8"/>
  <c r="S859" i="8"/>
  <c r="O859" i="8"/>
  <c r="H859" i="8"/>
  <c r="U858" i="8"/>
  <c r="S858" i="8"/>
  <c r="O858" i="8"/>
  <c r="H858" i="8"/>
  <c r="U857" i="8"/>
  <c r="S857" i="8"/>
  <c r="O857" i="8"/>
  <c r="H857" i="8"/>
  <c r="U856" i="8"/>
  <c r="S856" i="8"/>
  <c r="O856" i="8"/>
  <c r="H856" i="8"/>
  <c r="U855" i="8"/>
  <c r="S855" i="8"/>
  <c r="O855" i="8"/>
  <c r="H855" i="8"/>
  <c r="U854" i="8"/>
  <c r="S854" i="8"/>
  <c r="O854" i="8"/>
  <c r="H854" i="8"/>
  <c r="U853" i="8"/>
  <c r="S853" i="8"/>
  <c r="O853" i="8"/>
  <c r="H853" i="8"/>
  <c r="U852" i="8"/>
  <c r="S852" i="8"/>
  <c r="O852" i="8"/>
  <c r="H852" i="8"/>
  <c r="U851" i="8"/>
  <c r="S851" i="8"/>
  <c r="O851" i="8"/>
  <c r="H851" i="8"/>
  <c r="U850" i="8"/>
  <c r="S850" i="8"/>
  <c r="O850" i="8"/>
  <c r="H850" i="8"/>
  <c r="U849" i="8"/>
  <c r="S849" i="8"/>
  <c r="O849" i="8"/>
  <c r="H849" i="8"/>
  <c r="U848" i="8"/>
  <c r="S848" i="8"/>
  <c r="O848" i="8"/>
  <c r="H848" i="8"/>
  <c r="U847" i="8"/>
  <c r="S847" i="8"/>
  <c r="O847" i="8"/>
  <c r="H847" i="8"/>
  <c r="U846" i="8"/>
  <c r="S846" i="8"/>
  <c r="O846" i="8"/>
  <c r="H846" i="8"/>
  <c r="U845" i="8"/>
  <c r="S845" i="8"/>
  <c r="O845" i="8"/>
  <c r="H845" i="8"/>
  <c r="U844" i="8"/>
  <c r="S844" i="8"/>
  <c r="O844" i="8"/>
  <c r="H844" i="8"/>
  <c r="U843" i="8"/>
  <c r="S843" i="8"/>
  <c r="O843" i="8"/>
  <c r="H843" i="8"/>
  <c r="U842" i="8"/>
  <c r="S842" i="8"/>
  <c r="O842" i="8"/>
  <c r="H842" i="8"/>
  <c r="U841" i="8"/>
  <c r="S841" i="8"/>
  <c r="O841" i="8"/>
  <c r="H841" i="8"/>
  <c r="U840" i="8"/>
  <c r="S840" i="8"/>
  <c r="O840" i="8"/>
  <c r="H840" i="8"/>
  <c r="U839" i="8"/>
  <c r="S839" i="8"/>
  <c r="O839" i="8"/>
  <c r="H839" i="8"/>
  <c r="U838" i="8"/>
  <c r="S838" i="8"/>
  <c r="O838" i="8"/>
  <c r="H838" i="8"/>
  <c r="U837" i="8"/>
  <c r="S837" i="8"/>
  <c r="O837" i="8"/>
  <c r="H837" i="8"/>
  <c r="U836" i="8"/>
  <c r="S836" i="8"/>
  <c r="O836" i="8"/>
  <c r="H836" i="8"/>
  <c r="U835" i="8"/>
  <c r="S835" i="8"/>
  <c r="O835" i="8"/>
  <c r="H835" i="8"/>
  <c r="U834" i="8"/>
  <c r="S834" i="8"/>
  <c r="O834" i="8"/>
  <c r="H834" i="8"/>
  <c r="U833" i="8"/>
  <c r="S833" i="8"/>
  <c r="O833" i="8"/>
  <c r="H833" i="8"/>
  <c r="U832" i="8"/>
  <c r="S832" i="8"/>
  <c r="O832" i="8"/>
  <c r="H832" i="8"/>
  <c r="U831" i="8"/>
  <c r="S831" i="8"/>
  <c r="O831" i="8"/>
  <c r="H831" i="8"/>
  <c r="U830" i="8"/>
  <c r="S830" i="8"/>
  <c r="O830" i="8"/>
  <c r="H830" i="8"/>
  <c r="U829" i="8"/>
  <c r="S829" i="8"/>
  <c r="O829" i="8"/>
  <c r="H829" i="8"/>
  <c r="U828" i="8"/>
  <c r="S828" i="8"/>
  <c r="O828" i="8"/>
  <c r="H828" i="8"/>
  <c r="U827" i="8"/>
  <c r="S827" i="8"/>
  <c r="O827" i="8"/>
  <c r="H827" i="8"/>
  <c r="U826" i="8"/>
  <c r="S826" i="8"/>
  <c r="O826" i="8"/>
  <c r="H826" i="8"/>
  <c r="U825" i="8"/>
  <c r="S825" i="8"/>
  <c r="O825" i="8"/>
  <c r="H825" i="8"/>
  <c r="U824" i="8"/>
  <c r="S824" i="8"/>
  <c r="O824" i="8"/>
  <c r="H824" i="8"/>
  <c r="U823" i="8"/>
  <c r="S823" i="8"/>
  <c r="O823" i="8"/>
  <c r="H823" i="8"/>
  <c r="U822" i="8"/>
  <c r="S822" i="8"/>
  <c r="O822" i="8"/>
  <c r="H822" i="8"/>
  <c r="U821" i="8"/>
  <c r="S821" i="8"/>
  <c r="O821" i="8"/>
  <c r="H821" i="8"/>
  <c r="U820" i="8"/>
  <c r="S820" i="8"/>
  <c r="O820" i="8"/>
  <c r="H820" i="8"/>
  <c r="U819" i="8"/>
  <c r="S819" i="8"/>
  <c r="O819" i="8"/>
  <c r="H819" i="8"/>
  <c r="U818" i="8"/>
  <c r="S818" i="8"/>
  <c r="O818" i="8"/>
  <c r="H818" i="8"/>
  <c r="U817" i="8"/>
  <c r="S817" i="8"/>
  <c r="O817" i="8"/>
  <c r="H817" i="8"/>
  <c r="U816" i="8"/>
  <c r="S816" i="8"/>
  <c r="O816" i="8"/>
  <c r="H816" i="8"/>
  <c r="U815" i="8"/>
  <c r="S815" i="8"/>
  <c r="O815" i="8"/>
  <c r="H815" i="8"/>
  <c r="U814" i="8"/>
  <c r="S814" i="8"/>
  <c r="O814" i="8"/>
  <c r="H814" i="8"/>
  <c r="U813" i="8"/>
  <c r="S813" i="8"/>
  <c r="O813" i="8"/>
  <c r="H813" i="8"/>
  <c r="U812" i="8"/>
  <c r="S812" i="8"/>
  <c r="O812" i="8"/>
  <c r="H812" i="8"/>
  <c r="U811" i="8"/>
  <c r="S811" i="8"/>
  <c r="O811" i="8"/>
  <c r="H811" i="8"/>
  <c r="U810" i="8"/>
  <c r="S810" i="8"/>
  <c r="O810" i="8"/>
  <c r="H810" i="8"/>
  <c r="U809" i="8"/>
  <c r="S809" i="8"/>
  <c r="O809" i="8"/>
  <c r="H809" i="8"/>
  <c r="U808" i="8"/>
  <c r="S808" i="8"/>
  <c r="O808" i="8"/>
  <c r="H808" i="8"/>
  <c r="U807" i="8"/>
  <c r="S807" i="8"/>
  <c r="O807" i="8"/>
  <c r="H807" i="8"/>
  <c r="U806" i="8"/>
  <c r="S806" i="8"/>
  <c r="O806" i="8"/>
  <c r="H806" i="8"/>
  <c r="U805" i="8"/>
  <c r="S805" i="8"/>
  <c r="O805" i="8"/>
  <c r="H805" i="8"/>
  <c r="U804" i="8"/>
  <c r="S804" i="8"/>
  <c r="O804" i="8"/>
  <c r="H804" i="8"/>
  <c r="U803" i="8"/>
  <c r="S803" i="8"/>
  <c r="O803" i="8"/>
  <c r="H803" i="8"/>
  <c r="U802" i="8"/>
  <c r="S802" i="8"/>
  <c r="O802" i="8"/>
  <c r="H802" i="8"/>
  <c r="U801" i="8"/>
  <c r="S801" i="8"/>
  <c r="O801" i="8"/>
  <c r="H801" i="8"/>
  <c r="U800" i="8"/>
  <c r="S800" i="8"/>
  <c r="O800" i="8"/>
  <c r="H800" i="8"/>
  <c r="U799" i="8"/>
  <c r="S799" i="8"/>
  <c r="O799" i="8"/>
  <c r="H799" i="8"/>
  <c r="U798" i="8"/>
  <c r="S798" i="8"/>
  <c r="O798" i="8"/>
  <c r="H798" i="8"/>
  <c r="U797" i="8"/>
  <c r="S797" i="8"/>
  <c r="O797" i="8"/>
  <c r="H797" i="8"/>
  <c r="U796" i="8"/>
  <c r="S796" i="8"/>
  <c r="O796" i="8"/>
  <c r="H796" i="8"/>
  <c r="U795" i="8"/>
  <c r="S795" i="8"/>
  <c r="O795" i="8"/>
  <c r="H795" i="8"/>
  <c r="U794" i="8"/>
  <c r="S794" i="8"/>
  <c r="O794" i="8"/>
  <c r="H794" i="8"/>
  <c r="U793" i="8"/>
  <c r="S793" i="8"/>
  <c r="O793" i="8"/>
  <c r="H793" i="8"/>
  <c r="U792" i="8"/>
  <c r="S792" i="8"/>
  <c r="O792" i="8"/>
  <c r="H792" i="8"/>
  <c r="U791" i="8"/>
  <c r="S791" i="8"/>
  <c r="O791" i="8"/>
  <c r="H791" i="8"/>
  <c r="U790" i="8"/>
  <c r="S790" i="8"/>
  <c r="O790" i="8"/>
  <c r="H790" i="8"/>
  <c r="U789" i="8"/>
  <c r="S789" i="8"/>
  <c r="O789" i="8"/>
  <c r="H789" i="8"/>
  <c r="U788" i="8"/>
  <c r="S788" i="8"/>
  <c r="O788" i="8"/>
  <c r="H788" i="8"/>
  <c r="U787" i="8"/>
  <c r="S787" i="8"/>
  <c r="O787" i="8"/>
  <c r="H787" i="8"/>
  <c r="U786" i="8"/>
  <c r="S786" i="8"/>
  <c r="O786" i="8"/>
  <c r="H786" i="8"/>
  <c r="U785" i="8"/>
  <c r="S785" i="8"/>
  <c r="O785" i="8"/>
  <c r="H785" i="8"/>
  <c r="U784" i="8"/>
  <c r="S784" i="8"/>
  <c r="O784" i="8"/>
  <c r="H784" i="8"/>
  <c r="U783" i="8"/>
  <c r="S783" i="8"/>
  <c r="O783" i="8"/>
  <c r="H783" i="8"/>
  <c r="U782" i="8"/>
  <c r="S782" i="8"/>
  <c r="O782" i="8"/>
  <c r="H782" i="8"/>
  <c r="U781" i="8"/>
  <c r="S781" i="8"/>
  <c r="O781" i="8"/>
  <c r="H781" i="8"/>
  <c r="U780" i="8"/>
  <c r="S780" i="8"/>
  <c r="O780" i="8"/>
  <c r="H780" i="8"/>
  <c r="U779" i="8"/>
  <c r="S779" i="8"/>
  <c r="O779" i="8"/>
  <c r="H779" i="8"/>
  <c r="U778" i="8"/>
  <c r="S778" i="8"/>
  <c r="O778" i="8"/>
  <c r="H778" i="8"/>
  <c r="U777" i="8"/>
  <c r="S777" i="8"/>
  <c r="O777" i="8"/>
  <c r="H777" i="8"/>
  <c r="U776" i="8"/>
  <c r="S776" i="8"/>
  <c r="O776" i="8"/>
  <c r="H776" i="8"/>
  <c r="U775" i="8"/>
  <c r="S775" i="8"/>
  <c r="O775" i="8"/>
  <c r="H775" i="8"/>
  <c r="U774" i="8"/>
  <c r="S774" i="8"/>
  <c r="O774" i="8"/>
  <c r="H774" i="8"/>
  <c r="U773" i="8"/>
  <c r="S773" i="8"/>
  <c r="O773" i="8"/>
  <c r="H773" i="8"/>
  <c r="U772" i="8"/>
  <c r="S772" i="8"/>
  <c r="O772" i="8"/>
  <c r="H772" i="8"/>
  <c r="U771" i="8"/>
  <c r="S771" i="8"/>
  <c r="O771" i="8"/>
  <c r="H771" i="8"/>
  <c r="U770" i="8"/>
  <c r="S770" i="8"/>
  <c r="O770" i="8"/>
  <c r="H770" i="8"/>
  <c r="U769" i="8"/>
  <c r="S769" i="8"/>
  <c r="O769" i="8"/>
  <c r="H769" i="8"/>
  <c r="U768" i="8"/>
  <c r="S768" i="8"/>
  <c r="O768" i="8"/>
  <c r="H768" i="8"/>
  <c r="U767" i="8"/>
  <c r="S767" i="8"/>
  <c r="O767" i="8"/>
  <c r="H767" i="8"/>
  <c r="U766" i="8"/>
  <c r="S766" i="8"/>
  <c r="O766" i="8"/>
  <c r="H766" i="8"/>
  <c r="U765" i="8"/>
  <c r="S765" i="8"/>
  <c r="O765" i="8"/>
  <c r="H765" i="8"/>
  <c r="U764" i="8"/>
  <c r="S764" i="8"/>
  <c r="O764" i="8"/>
  <c r="H764" i="8"/>
  <c r="U763" i="8"/>
  <c r="S763" i="8"/>
  <c r="O763" i="8"/>
  <c r="H763" i="8"/>
  <c r="U762" i="8"/>
  <c r="S762" i="8"/>
  <c r="O762" i="8"/>
  <c r="H762" i="8"/>
  <c r="U761" i="8"/>
  <c r="S761" i="8"/>
  <c r="O761" i="8"/>
  <c r="H761" i="8"/>
  <c r="U760" i="8"/>
  <c r="S760" i="8"/>
  <c r="O760" i="8"/>
  <c r="H760" i="8"/>
  <c r="U759" i="8"/>
  <c r="S759" i="8"/>
  <c r="O759" i="8"/>
  <c r="H759" i="8"/>
  <c r="U758" i="8"/>
  <c r="S758" i="8"/>
  <c r="O758" i="8"/>
  <c r="H758" i="8"/>
  <c r="U757" i="8"/>
  <c r="S757" i="8"/>
  <c r="O757" i="8"/>
  <c r="H757" i="8"/>
  <c r="U756" i="8"/>
  <c r="S756" i="8"/>
  <c r="O756" i="8"/>
  <c r="H756" i="8"/>
  <c r="U755" i="8"/>
  <c r="S755" i="8"/>
  <c r="O755" i="8"/>
  <c r="H755" i="8"/>
  <c r="U754" i="8"/>
  <c r="S754" i="8"/>
  <c r="O754" i="8"/>
  <c r="H754" i="8"/>
  <c r="U753" i="8"/>
  <c r="S753" i="8"/>
  <c r="O753" i="8"/>
  <c r="H753" i="8"/>
  <c r="U752" i="8"/>
  <c r="S752" i="8"/>
  <c r="O752" i="8"/>
  <c r="H752" i="8"/>
  <c r="U751" i="8"/>
  <c r="S751" i="8"/>
  <c r="O751" i="8"/>
  <c r="H751" i="8"/>
  <c r="U750" i="8"/>
  <c r="S750" i="8"/>
  <c r="O750" i="8"/>
  <c r="H750" i="8"/>
  <c r="U749" i="8"/>
  <c r="S749" i="8"/>
  <c r="O749" i="8"/>
  <c r="H749" i="8"/>
  <c r="U748" i="8"/>
  <c r="S748" i="8"/>
  <c r="O748" i="8"/>
  <c r="H748" i="8"/>
  <c r="U747" i="8"/>
  <c r="S747" i="8"/>
  <c r="O747" i="8"/>
  <c r="H747" i="8"/>
  <c r="U746" i="8"/>
  <c r="S746" i="8"/>
  <c r="O746" i="8"/>
  <c r="H746" i="8"/>
  <c r="U745" i="8"/>
  <c r="S745" i="8"/>
  <c r="O745" i="8"/>
  <c r="H745" i="8"/>
  <c r="U744" i="8"/>
  <c r="S744" i="8"/>
  <c r="O744" i="8"/>
  <c r="H744" i="8"/>
  <c r="U743" i="8"/>
  <c r="S743" i="8"/>
  <c r="O743" i="8"/>
  <c r="H743" i="8"/>
  <c r="U742" i="8"/>
  <c r="S742" i="8"/>
  <c r="O742" i="8"/>
  <c r="H742" i="8"/>
  <c r="U741" i="8"/>
  <c r="S741" i="8"/>
  <c r="O741" i="8"/>
  <c r="H741" i="8"/>
  <c r="U740" i="8"/>
  <c r="S740" i="8"/>
  <c r="O740" i="8"/>
  <c r="H740" i="8"/>
  <c r="U739" i="8"/>
  <c r="S739" i="8"/>
  <c r="O739" i="8"/>
  <c r="H739" i="8"/>
  <c r="U738" i="8"/>
  <c r="S738" i="8"/>
  <c r="O738" i="8"/>
  <c r="H738" i="8"/>
  <c r="U737" i="8"/>
  <c r="S737" i="8"/>
  <c r="O737" i="8"/>
  <c r="H737" i="8"/>
  <c r="U736" i="8"/>
  <c r="S736" i="8"/>
  <c r="O736" i="8"/>
  <c r="H736" i="8"/>
  <c r="U735" i="8"/>
  <c r="S735" i="8"/>
  <c r="O735" i="8"/>
  <c r="H735" i="8"/>
  <c r="U734" i="8"/>
  <c r="S734" i="8"/>
  <c r="O734" i="8"/>
  <c r="H734" i="8"/>
  <c r="U733" i="8"/>
  <c r="S733" i="8"/>
  <c r="O733" i="8"/>
  <c r="H733" i="8"/>
  <c r="U732" i="8"/>
  <c r="S732" i="8"/>
  <c r="O732" i="8"/>
  <c r="H732" i="8"/>
  <c r="U731" i="8"/>
  <c r="S731" i="8"/>
  <c r="O731" i="8"/>
  <c r="H731" i="8"/>
  <c r="U730" i="8"/>
  <c r="S730" i="8"/>
  <c r="O730" i="8"/>
  <c r="H730" i="8"/>
  <c r="U729" i="8"/>
  <c r="S729" i="8"/>
  <c r="O729" i="8"/>
  <c r="H729" i="8"/>
  <c r="U728" i="8"/>
  <c r="S728" i="8"/>
  <c r="O728" i="8"/>
  <c r="H728" i="8"/>
  <c r="U727" i="8"/>
  <c r="S727" i="8"/>
  <c r="O727" i="8"/>
  <c r="H727" i="8"/>
  <c r="U726" i="8"/>
  <c r="S726" i="8"/>
  <c r="O726" i="8"/>
  <c r="H726" i="8"/>
  <c r="U725" i="8"/>
  <c r="S725" i="8"/>
  <c r="O725" i="8"/>
  <c r="H725" i="8"/>
  <c r="U724" i="8"/>
  <c r="S724" i="8"/>
  <c r="O724" i="8"/>
  <c r="H724" i="8"/>
  <c r="U723" i="8"/>
  <c r="S723" i="8"/>
  <c r="O723" i="8"/>
  <c r="H723" i="8"/>
  <c r="U722" i="8"/>
  <c r="S722" i="8"/>
  <c r="O722" i="8"/>
  <c r="H722" i="8"/>
  <c r="U721" i="8"/>
  <c r="S721" i="8"/>
  <c r="O721" i="8"/>
  <c r="H721" i="8"/>
  <c r="U720" i="8"/>
  <c r="S720" i="8"/>
  <c r="O720" i="8"/>
  <c r="H720" i="8"/>
  <c r="U719" i="8"/>
  <c r="S719" i="8"/>
  <c r="O719" i="8"/>
  <c r="H719" i="8"/>
  <c r="U718" i="8"/>
  <c r="S718" i="8"/>
  <c r="O718" i="8"/>
  <c r="H718" i="8"/>
  <c r="U717" i="8"/>
  <c r="S717" i="8"/>
  <c r="O717" i="8"/>
  <c r="H717" i="8"/>
  <c r="U716" i="8"/>
  <c r="S716" i="8"/>
  <c r="O716" i="8"/>
  <c r="H716" i="8"/>
  <c r="U715" i="8"/>
  <c r="S715" i="8"/>
  <c r="O715" i="8"/>
  <c r="H715" i="8"/>
  <c r="U714" i="8"/>
  <c r="S714" i="8"/>
  <c r="O714" i="8"/>
  <c r="H714" i="8"/>
  <c r="U713" i="8"/>
  <c r="S713" i="8"/>
  <c r="O713" i="8"/>
  <c r="H713" i="8"/>
  <c r="U712" i="8"/>
  <c r="S712" i="8"/>
  <c r="O712" i="8"/>
  <c r="H712" i="8"/>
  <c r="U711" i="8"/>
  <c r="S711" i="8"/>
  <c r="O711" i="8"/>
  <c r="H711" i="8"/>
  <c r="U710" i="8"/>
  <c r="S710" i="8"/>
  <c r="O710" i="8"/>
  <c r="H710" i="8"/>
  <c r="U709" i="8"/>
  <c r="S709" i="8"/>
  <c r="O709" i="8"/>
  <c r="H709" i="8"/>
  <c r="U708" i="8"/>
  <c r="S708" i="8"/>
  <c r="O708" i="8"/>
  <c r="H708" i="8"/>
  <c r="U707" i="8"/>
  <c r="S707" i="8"/>
  <c r="O707" i="8"/>
  <c r="H707" i="8"/>
  <c r="U706" i="8"/>
  <c r="S706" i="8"/>
  <c r="O706" i="8"/>
  <c r="H706" i="8"/>
  <c r="U705" i="8"/>
  <c r="S705" i="8"/>
  <c r="O705" i="8"/>
  <c r="H705" i="8"/>
  <c r="U704" i="8"/>
  <c r="S704" i="8"/>
  <c r="O704" i="8"/>
  <c r="H704" i="8"/>
  <c r="U703" i="8"/>
  <c r="S703" i="8"/>
  <c r="O703" i="8"/>
  <c r="H703" i="8"/>
  <c r="U702" i="8"/>
  <c r="S702" i="8"/>
  <c r="O702" i="8"/>
  <c r="H702" i="8"/>
  <c r="U701" i="8"/>
  <c r="S701" i="8"/>
  <c r="O701" i="8"/>
  <c r="H701" i="8"/>
  <c r="U700" i="8"/>
  <c r="S700" i="8"/>
  <c r="O700" i="8"/>
  <c r="H700" i="8"/>
  <c r="U699" i="8"/>
  <c r="S699" i="8"/>
  <c r="O699" i="8"/>
  <c r="H699" i="8"/>
  <c r="U698" i="8"/>
  <c r="S698" i="8"/>
  <c r="O698" i="8"/>
  <c r="H698" i="8"/>
  <c r="U697" i="8"/>
  <c r="S697" i="8"/>
  <c r="O697" i="8"/>
  <c r="H697" i="8"/>
  <c r="U696" i="8"/>
  <c r="S696" i="8"/>
  <c r="O696" i="8"/>
  <c r="H696" i="8"/>
  <c r="U695" i="8"/>
  <c r="S695" i="8"/>
  <c r="O695" i="8"/>
  <c r="H695" i="8"/>
  <c r="U694" i="8"/>
  <c r="S694" i="8"/>
  <c r="O694" i="8"/>
  <c r="H694" i="8"/>
  <c r="U693" i="8"/>
  <c r="S693" i="8"/>
  <c r="O693" i="8"/>
  <c r="H693" i="8"/>
  <c r="U692" i="8"/>
  <c r="S692" i="8"/>
  <c r="O692" i="8"/>
  <c r="H692" i="8"/>
  <c r="U691" i="8"/>
  <c r="S691" i="8"/>
  <c r="O691" i="8"/>
  <c r="H691" i="8"/>
  <c r="U690" i="8"/>
  <c r="S690" i="8"/>
  <c r="O690" i="8"/>
  <c r="H690" i="8"/>
  <c r="U689" i="8"/>
  <c r="S689" i="8"/>
  <c r="O689" i="8"/>
  <c r="H689" i="8"/>
  <c r="U688" i="8"/>
  <c r="S688" i="8"/>
  <c r="O688" i="8"/>
  <c r="H688" i="8"/>
  <c r="U687" i="8"/>
  <c r="S687" i="8"/>
  <c r="O687" i="8"/>
  <c r="H687" i="8"/>
  <c r="U686" i="8"/>
  <c r="S686" i="8"/>
  <c r="O686" i="8"/>
  <c r="H686" i="8"/>
  <c r="U685" i="8"/>
  <c r="S685" i="8"/>
  <c r="O685" i="8"/>
  <c r="H685" i="8"/>
  <c r="U684" i="8"/>
  <c r="S684" i="8"/>
  <c r="O684" i="8"/>
  <c r="H684" i="8"/>
  <c r="U683" i="8"/>
  <c r="S683" i="8"/>
  <c r="O683" i="8"/>
  <c r="H683" i="8"/>
  <c r="U682" i="8"/>
  <c r="S682" i="8"/>
  <c r="O682" i="8"/>
  <c r="H682" i="8"/>
  <c r="U681" i="8"/>
  <c r="S681" i="8"/>
  <c r="O681" i="8"/>
  <c r="H681" i="8"/>
  <c r="U680" i="8"/>
  <c r="S680" i="8"/>
  <c r="O680" i="8"/>
  <c r="H680" i="8"/>
  <c r="U679" i="8"/>
  <c r="S679" i="8"/>
  <c r="O679" i="8"/>
  <c r="H679" i="8"/>
  <c r="U678" i="8"/>
  <c r="S678" i="8"/>
  <c r="O678" i="8"/>
  <c r="H678" i="8"/>
  <c r="U677" i="8"/>
  <c r="S677" i="8"/>
  <c r="O677" i="8"/>
  <c r="H677" i="8"/>
  <c r="U676" i="8"/>
  <c r="S676" i="8"/>
  <c r="O676" i="8"/>
  <c r="H676" i="8"/>
  <c r="U675" i="8"/>
  <c r="S675" i="8"/>
  <c r="O675" i="8"/>
  <c r="H675" i="8"/>
  <c r="U674" i="8"/>
  <c r="S674" i="8"/>
  <c r="O674" i="8"/>
  <c r="H674" i="8"/>
  <c r="U673" i="8"/>
  <c r="S673" i="8"/>
  <c r="O673" i="8"/>
  <c r="H673" i="8"/>
  <c r="U672" i="8"/>
  <c r="S672" i="8"/>
  <c r="O672" i="8"/>
  <c r="H672" i="8"/>
  <c r="U671" i="8"/>
  <c r="S671" i="8"/>
  <c r="O671" i="8"/>
  <c r="H671" i="8"/>
  <c r="U670" i="8"/>
  <c r="S670" i="8"/>
  <c r="O670" i="8"/>
  <c r="H670" i="8"/>
  <c r="U669" i="8"/>
  <c r="S669" i="8"/>
  <c r="O669" i="8"/>
  <c r="H669" i="8"/>
  <c r="U668" i="8"/>
  <c r="S668" i="8"/>
  <c r="O668" i="8"/>
  <c r="H668" i="8"/>
  <c r="U667" i="8"/>
  <c r="S667" i="8"/>
  <c r="O667" i="8"/>
  <c r="H667" i="8"/>
  <c r="U666" i="8"/>
  <c r="S666" i="8"/>
  <c r="O666" i="8"/>
  <c r="H666" i="8"/>
  <c r="U665" i="8"/>
  <c r="S665" i="8"/>
  <c r="O665" i="8"/>
  <c r="H665" i="8"/>
  <c r="U664" i="8"/>
  <c r="S664" i="8"/>
  <c r="O664" i="8"/>
  <c r="H664" i="8"/>
  <c r="U663" i="8"/>
  <c r="S663" i="8"/>
  <c r="O663" i="8"/>
  <c r="H663" i="8"/>
  <c r="U662" i="8"/>
  <c r="S662" i="8"/>
  <c r="O662" i="8"/>
  <c r="H662" i="8"/>
  <c r="U661" i="8"/>
  <c r="S661" i="8"/>
  <c r="O661" i="8"/>
  <c r="H661" i="8"/>
  <c r="U660" i="8"/>
  <c r="S660" i="8"/>
  <c r="O660" i="8"/>
  <c r="H660" i="8"/>
  <c r="U659" i="8"/>
  <c r="S659" i="8"/>
  <c r="O659" i="8"/>
  <c r="H659" i="8"/>
  <c r="U658" i="8"/>
  <c r="S658" i="8"/>
  <c r="O658" i="8"/>
  <c r="H658" i="8"/>
  <c r="U657" i="8"/>
  <c r="S657" i="8"/>
  <c r="O657" i="8"/>
  <c r="H657" i="8"/>
  <c r="U656" i="8"/>
  <c r="S656" i="8"/>
  <c r="O656" i="8"/>
  <c r="H656" i="8"/>
  <c r="U655" i="8"/>
  <c r="S655" i="8"/>
  <c r="O655" i="8"/>
  <c r="H655" i="8"/>
  <c r="U654" i="8"/>
  <c r="S654" i="8"/>
  <c r="O654" i="8"/>
  <c r="H654" i="8"/>
  <c r="U653" i="8"/>
  <c r="S653" i="8"/>
  <c r="O653" i="8"/>
  <c r="H653" i="8"/>
  <c r="U652" i="8"/>
  <c r="S652" i="8"/>
  <c r="O652" i="8"/>
  <c r="H652" i="8"/>
  <c r="U651" i="8"/>
  <c r="S651" i="8"/>
  <c r="O651" i="8"/>
  <c r="H651" i="8"/>
  <c r="U650" i="8"/>
  <c r="S650" i="8"/>
  <c r="O650" i="8"/>
  <c r="H650" i="8"/>
  <c r="U649" i="8"/>
  <c r="S649" i="8"/>
  <c r="O649" i="8"/>
  <c r="H649" i="8"/>
  <c r="U648" i="8"/>
  <c r="S648" i="8"/>
  <c r="O648" i="8"/>
  <c r="H648" i="8"/>
  <c r="U647" i="8"/>
  <c r="S647" i="8"/>
  <c r="O647" i="8"/>
  <c r="H647" i="8"/>
  <c r="U646" i="8"/>
  <c r="S646" i="8"/>
  <c r="O646" i="8"/>
  <c r="H646" i="8"/>
  <c r="U645" i="8"/>
  <c r="S645" i="8"/>
  <c r="O645" i="8"/>
  <c r="H645" i="8"/>
  <c r="U644" i="8"/>
  <c r="S644" i="8"/>
  <c r="O644" i="8"/>
  <c r="H644" i="8"/>
  <c r="U643" i="8"/>
  <c r="S643" i="8"/>
  <c r="O643" i="8"/>
  <c r="H643" i="8"/>
  <c r="U642" i="8"/>
  <c r="S642" i="8"/>
  <c r="O642" i="8"/>
  <c r="H642" i="8"/>
  <c r="U641" i="8"/>
  <c r="S641" i="8"/>
  <c r="O641" i="8"/>
  <c r="H641" i="8"/>
  <c r="U640" i="8"/>
  <c r="S640" i="8"/>
  <c r="O640" i="8"/>
  <c r="H640" i="8"/>
  <c r="U639" i="8"/>
  <c r="S639" i="8"/>
  <c r="O639" i="8"/>
  <c r="H639" i="8"/>
  <c r="U638" i="8"/>
  <c r="S638" i="8"/>
  <c r="O638" i="8"/>
  <c r="H638" i="8"/>
  <c r="U637" i="8"/>
  <c r="S637" i="8"/>
  <c r="O637" i="8"/>
  <c r="H637" i="8"/>
  <c r="U636" i="8"/>
  <c r="S636" i="8"/>
  <c r="O636" i="8"/>
  <c r="H636" i="8"/>
  <c r="U635" i="8"/>
  <c r="S635" i="8"/>
  <c r="O635" i="8"/>
  <c r="H635" i="8"/>
  <c r="U634" i="8"/>
  <c r="S634" i="8"/>
  <c r="O634" i="8"/>
  <c r="H634" i="8"/>
  <c r="U633" i="8"/>
  <c r="S633" i="8"/>
  <c r="O633" i="8"/>
  <c r="H633" i="8"/>
  <c r="U632" i="8"/>
  <c r="S632" i="8"/>
  <c r="O632" i="8"/>
  <c r="H632" i="8"/>
  <c r="U631" i="8"/>
  <c r="S631" i="8"/>
  <c r="O631" i="8"/>
  <c r="H631" i="8"/>
  <c r="U630" i="8"/>
  <c r="S630" i="8"/>
  <c r="O630" i="8"/>
  <c r="H630" i="8"/>
  <c r="U629" i="8"/>
  <c r="S629" i="8"/>
  <c r="O629" i="8"/>
  <c r="H629" i="8"/>
  <c r="U628" i="8"/>
  <c r="S628" i="8"/>
  <c r="O628" i="8"/>
  <c r="H628" i="8"/>
  <c r="U627" i="8"/>
  <c r="S627" i="8"/>
  <c r="O627" i="8"/>
  <c r="H627" i="8"/>
  <c r="U626" i="8"/>
  <c r="S626" i="8"/>
  <c r="O626" i="8"/>
  <c r="H626" i="8"/>
  <c r="U625" i="8"/>
  <c r="S625" i="8"/>
  <c r="O625" i="8"/>
  <c r="H625" i="8"/>
  <c r="U624" i="8"/>
  <c r="S624" i="8"/>
  <c r="O624" i="8"/>
  <c r="H624" i="8"/>
  <c r="U623" i="8"/>
  <c r="S623" i="8"/>
  <c r="O623" i="8"/>
  <c r="H623" i="8"/>
  <c r="U622" i="8"/>
  <c r="S622" i="8"/>
  <c r="O622" i="8"/>
  <c r="H622" i="8"/>
  <c r="U621" i="8"/>
  <c r="S621" i="8"/>
  <c r="O621" i="8"/>
  <c r="H621" i="8"/>
  <c r="U620" i="8"/>
  <c r="S620" i="8"/>
  <c r="O620" i="8"/>
  <c r="H620" i="8"/>
  <c r="U619" i="8"/>
  <c r="S619" i="8"/>
  <c r="O619" i="8"/>
  <c r="H619" i="8"/>
  <c r="U618" i="8"/>
  <c r="S618" i="8"/>
  <c r="O618" i="8"/>
  <c r="H618" i="8"/>
  <c r="U617" i="8"/>
  <c r="S617" i="8"/>
  <c r="O617" i="8"/>
  <c r="H617" i="8"/>
  <c r="U616" i="8"/>
  <c r="S616" i="8"/>
  <c r="O616" i="8"/>
  <c r="H616" i="8"/>
  <c r="U615" i="8"/>
  <c r="S615" i="8"/>
  <c r="O615" i="8"/>
  <c r="H615" i="8"/>
  <c r="U614" i="8"/>
  <c r="S614" i="8"/>
  <c r="O614" i="8"/>
  <c r="H614" i="8"/>
  <c r="U613" i="8"/>
  <c r="S613" i="8"/>
  <c r="O613" i="8"/>
  <c r="H613" i="8"/>
  <c r="U612" i="8"/>
  <c r="S612" i="8"/>
  <c r="O612" i="8"/>
  <c r="H612" i="8"/>
  <c r="U611" i="8"/>
  <c r="S611" i="8"/>
  <c r="O611" i="8"/>
  <c r="H611" i="8"/>
  <c r="U610" i="8"/>
  <c r="S610" i="8"/>
  <c r="O610" i="8"/>
  <c r="H610" i="8"/>
  <c r="U609" i="8"/>
  <c r="S609" i="8"/>
  <c r="O609" i="8"/>
  <c r="H609" i="8"/>
  <c r="U608" i="8"/>
  <c r="S608" i="8"/>
  <c r="O608" i="8"/>
  <c r="H608" i="8"/>
  <c r="U607" i="8"/>
  <c r="S607" i="8"/>
  <c r="O607" i="8"/>
  <c r="H607" i="8"/>
  <c r="U606" i="8"/>
  <c r="S606" i="8"/>
  <c r="O606" i="8"/>
  <c r="H606" i="8"/>
  <c r="U605" i="8"/>
  <c r="S605" i="8"/>
  <c r="O605" i="8"/>
  <c r="H605" i="8"/>
  <c r="U604" i="8"/>
  <c r="S604" i="8"/>
  <c r="O604" i="8"/>
  <c r="H604" i="8"/>
  <c r="U603" i="8"/>
  <c r="S603" i="8"/>
  <c r="O603" i="8"/>
  <c r="H603" i="8"/>
  <c r="U602" i="8"/>
  <c r="S602" i="8"/>
  <c r="O602" i="8"/>
  <c r="H602" i="8"/>
  <c r="U601" i="8"/>
  <c r="S601" i="8"/>
  <c r="O601" i="8"/>
  <c r="H601" i="8"/>
  <c r="U600" i="8"/>
  <c r="S600" i="8"/>
  <c r="O600" i="8"/>
  <c r="H600" i="8"/>
  <c r="U599" i="8"/>
  <c r="S599" i="8"/>
  <c r="O599" i="8"/>
  <c r="H599" i="8"/>
  <c r="U598" i="8"/>
  <c r="S598" i="8"/>
  <c r="O598" i="8"/>
  <c r="H598" i="8"/>
  <c r="U597" i="8"/>
  <c r="S597" i="8"/>
  <c r="O597" i="8"/>
  <c r="H597" i="8"/>
  <c r="U596" i="8"/>
  <c r="S596" i="8"/>
  <c r="O596" i="8"/>
  <c r="H596" i="8"/>
  <c r="U595" i="8"/>
  <c r="S595" i="8"/>
  <c r="O595" i="8"/>
  <c r="H595" i="8"/>
  <c r="U594" i="8"/>
  <c r="S594" i="8"/>
  <c r="O594" i="8"/>
  <c r="H594" i="8"/>
  <c r="U593" i="8"/>
  <c r="S593" i="8"/>
  <c r="O593" i="8"/>
  <c r="H593" i="8"/>
  <c r="U592" i="8"/>
  <c r="S592" i="8"/>
  <c r="O592" i="8"/>
  <c r="H592" i="8"/>
  <c r="U591" i="8"/>
  <c r="S591" i="8"/>
  <c r="O591" i="8"/>
  <c r="H591" i="8"/>
  <c r="U590" i="8"/>
  <c r="S590" i="8"/>
  <c r="O590" i="8"/>
  <c r="H590" i="8"/>
  <c r="U589" i="8"/>
  <c r="S589" i="8"/>
  <c r="O589" i="8"/>
  <c r="H589" i="8"/>
  <c r="U588" i="8"/>
  <c r="S588" i="8"/>
  <c r="O588" i="8"/>
  <c r="H588" i="8"/>
  <c r="U587" i="8"/>
  <c r="S587" i="8"/>
  <c r="O587" i="8"/>
  <c r="H587" i="8"/>
  <c r="U586" i="8"/>
  <c r="S586" i="8"/>
  <c r="O586" i="8"/>
  <c r="H586" i="8"/>
  <c r="U585" i="8"/>
  <c r="S585" i="8"/>
  <c r="O585" i="8"/>
  <c r="H585" i="8"/>
  <c r="U584" i="8"/>
  <c r="S584" i="8"/>
  <c r="O584" i="8"/>
  <c r="H584" i="8"/>
  <c r="U583" i="8"/>
  <c r="S583" i="8"/>
  <c r="O583" i="8"/>
  <c r="H583" i="8"/>
  <c r="U582" i="8"/>
  <c r="S582" i="8"/>
  <c r="O582" i="8"/>
  <c r="H582" i="8"/>
  <c r="U581" i="8"/>
  <c r="S581" i="8"/>
  <c r="O581" i="8"/>
  <c r="H581" i="8"/>
  <c r="U580" i="8"/>
  <c r="S580" i="8"/>
  <c r="O580" i="8"/>
  <c r="H580" i="8"/>
  <c r="U579" i="8"/>
  <c r="S579" i="8"/>
  <c r="O579" i="8"/>
  <c r="H579" i="8"/>
  <c r="U578" i="8"/>
  <c r="S578" i="8"/>
  <c r="O578" i="8"/>
  <c r="H578" i="8"/>
  <c r="U577" i="8"/>
  <c r="S577" i="8"/>
  <c r="O577" i="8"/>
  <c r="H577" i="8"/>
  <c r="U576" i="8"/>
  <c r="S576" i="8"/>
  <c r="O576" i="8"/>
  <c r="H576" i="8"/>
  <c r="U575" i="8"/>
  <c r="S575" i="8"/>
  <c r="O575" i="8"/>
  <c r="H575" i="8"/>
  <c r="U574" i="8"/>
  <c r="S574" i="8"/>
  <c r="O574" i="8"/>
  <c r="H574" i="8"/>
  <c r="U573" i="8"/>
  <c r="S573" i="8"/>
  <c r="O573" i="8"/>
  <c r="H573" i="8"/>
  <c r="U572" i="8"/>
  <c r="S572" i="8"/>
  <c r="O572" i="8"/>
  <c r="H572" i="8"/>
  <c r="U571" i="8"/>
  <c r="S571" i="8"/>
  <c r="O571" i="8"/>
  <c r="H571" i="8"/>
  <c r="U570" i="8"/>
  <c r="S570" i="8"/>
  <c r="O570" i="8"/>
  <c r="H570" i="8"/>
  <c r="U569" i="8"/>
  <c r="S569" i="8"/>
  <c r="O569" i="8"/>
  <c r="H569" i="8"/>
  <c r="U568" i="8"/>
  <c r="S568" i="8"/>
  <c r="O568" i="8"/>
  <c r="H568" i="8"/>
  <c r="U567" i="8"/>
  <c r="S567" i="8"/>
  <c r="O567" i="8"/>
  <c r="H567" i="8"/>
  <c r="U566" i="8"/>
  <c r="S566" i="8"/>
  <c r="O566" i="8"/>
  <c r="H566" i="8"/>
  <c r="U565" i="8"/>
  <c r="S565" i="8"/>
  <c r="O565" i="8"/>
  <c r="H565" i="8"/>
  <c r="U564" i="8"/>
  <c r="S564" i="8"/>
  <c r="O564" i="8"/>
  <c r="H564" i="8"/>
  <c r="U563" i="8"/>
  <c r="S563" i="8"/>
  <c r="O563" i="8"/>
  <c r="H563" i="8"/>
  <c r="U562" i="8"/>
  <c r="S562" i="8"/>
  <c r="O562" i="8"/>
  <c r="H562" i="8"/>
  <c r="U561" i="8"/>
  <c r="S561" i="8"/>
  <c r="O561" i="8"/>
  <c r="H561" i="8"/>
  <c r="U560" i="8"/>
  <c r="S560" i="8"/>
  <c r="O560" i="8"/>
  <c r="H560" i="8"/>
  <c r="U559" i="8"/>
  <c r="S559" i="8"/>
  <c r="O559" i="8"/>
  <c r="H559" i="8"/>
  <c r="U558" i="8"/>
  <c r="S558" i="8"/>
  <c r="O558" i="8"/>
  <c r="H558" i="8"/>
  <c r="U557" i="8"/>
  <c r="S557" i="8"/>
  <c r="O557" i="8"/>
  <c r="H557" i="8"/>
  <c r="U556" i="8"/>
  <c r="S556" i="8"/>
  <c r="O556" i="8"/>
  <c r="H556" i="8"/>
  <c r="U555" i="8"/>
  <c r="S555" i="8"/>
  <c r="O555" i="8"/>
  <c r="H555" i="8"/>
  <c r="U554" i="8"/>
  <c r="S554" i="8"/>
  <c r="O554" i="8"/>
  <c r="H554" i="8"/>
  <c r="U553" i="8"/>
  <c r="S553" i="8"/>
  <c r="O553" i="8"/>
  <c r="H553" i="8"/>
  <c r="U552" i="8"/>
  <c r="S552" i="8"/>
  <c r="O552" i="8"/>
  <c r="H552" i="8"/>
  <c r="U551" i="8"/>
  <c r="S551" i="8"/>
  <c r="O551" i="8"/>
  <c r="H551" i="8"/>
  <c r="U550" i="8"/>
  <c r="S550" i="8"/>
  <c r="O550" i="8"/>
  <c r="H550" i="8"/>
  <c r="U549" i="8"/>
  <c r="S549" i="8"/>
  <c r="O549" i="8"/>
  <c r="H549" i="8"/>
  <c r="U548" i="8"/>
  <c r="S548" i="8"/>
  <c r="O548" i="8"/>
  <c r="H548" i="8"/>
  <c r="U547" i="8"/>
  <c r="S547" i="8"/>
  <c r="O547" i="8"/>
  <c r="H547" i="8"/>
  <c r="U546" i="8"/>
  <c r="S546" i="8"/>
  <c r="O546" i="8"/>
  <c r="H546" i="8"/>
  <c r="U545" i="8"/>
  <c r="S545" i="8"/>
  <c r="O545" i="8"/>
  <c r="H545" i="8"/>
  <c r="U544" i="8"/>
  <c r="S544" i="8"/>
  <c r="O544" i="8"/>
  <c r="H544" i="8"/>
  <c r="U543" i="8"/>
  <c r="S543" i="8"/>
  <c r="O543" i="8"/>
  <c r="H543" i="8"/>
  <c r="U542" i="8"/>
  <c r="S542" i="8"/>
  <c r="O542" i="8"/>
  <c r="H542" i="8"/>
  <c r="U541" i="8"/>
  <c r="S541" i="8"/>
  <c r="O541" i="8"/>
  <c r="H541" i="8"/>
  <c r="U540" i="8"/>
  <c r="S540" i="8"/>
  <c r="O540" i="8"/>
  <c r="H540" i="8"/>
  <c r="U539" i="8"/>
  <c r="S539" i="8"/>
  <c r="O539" i="8"/>
  <c r="H539" i="8"/>
  <c r="U538" i="8"/>
  <c r="S538" i="8"/>
  <c r="O538" i="8"/>
  <c r="H538" i="8"/>
  <c r="U537" i="8"/>
  <c r="S537" i="8"/>
  <c r="O537" i="8"/>
  <c r="H537" i="8"/>
  <c r="U536" i="8"/>
  <c r="S536" i="8"/>
  <c r="O536" i="8"/>
  <c r="H536" i="8"/>
  <c r="U535" i="8"/>
  <c r="S535" i="8"/>
  <c r="O535" i="8"/>
  <c r="H535" i="8"/>
  <c r="U534" i="8"/>
  <c r="S534" i="8"/>
  <c r="O534" i="8"/>
  <c r="H534" i="8"/>
  <c r="U533" i="8"/>
  <c r="S533" i="8"/>
  <c r="O533" i="8"/>
  <c r="H533" i="8"/>
  <c r="U532" i="8"/>
  <c r="S532" i="8"/>
  <c r="O532" i="8"/>
  <c r="H532" i="8"/>
  <c r="U531" i="8"/>
  <c r="S531" i="8"/>
  <c r="O531" i="8"/>
  <c r="H531" i="8"/>
  <c r="U530" i="8"/>
  <c r="S530" i="8"/>
  <c r="O530" i="8"/>
  <c r="H530" i="8"/>
  <c r="U529" i="8"/>
  <c r="S529" i="8"/>
  <c r="O529" i="8"/>
  <c r="H529" i="8"/>
  <c r="U528" i="8"/>
  <c r="S528" i="8"/>
  <c r="O528" i="8"/>
  <c r="H528" i="8"/>
  <c r="U527" i="8"/>
  <c r="S527" i="8"/>
  <c r="O527" i="8"/>
  <c r="H527" i="8"/>
  <c r="U526" i="8"/>
  <c r="S526" i="8"/>
  <c r="O526" i="8"/>
  <c r="H526" i="8"/>
  <c r="U525" i="8"/>
  <c r="S525" i="8"/>
  <c r="O525" i="8"/>
  <c r="H525" i="8"/>
  <c r="U524" i="8"/>
  <c r="S524" i="8"/>
  <c r="O524" i="8"/>
  <c r="H524" i="8"/>
  <c r="U523" i="8"/>
  <c r="S523" i="8"/>
  <c r="O523" i="8"/>
  <c r="H523" i="8"/>
  <c r="U522" i="8"/>
  <c r="S522" i="8"/>
  <c r="O522" i="8"/>
  <c r="H522" i="8"/>
  <c r="U521" i="8"/>
  <c r="S521" i="8"/>
  <c r="O521" i="8"/>
  <c r="H521" i="8"/>
  <c r="U520" i="8"/>
  <c r="S520" i="8"/>
  <c r="O520" i="8"/>
  <c r="H520" i="8"/>
  <c r="U519" i="8"/>
  <c r="S519" i="8"/>
  <c r="O519" i="8"/>
  <c r="H519" i="8"/>
  <c r="U518" i="8"/>
  <c r="S518" i="8"/>
  <c r="O518" i="8"/>
  <c r="H518" i="8"/>
  <c r="U517" i="8"/>
  <c r="S517" i="8"/>
  <c r="O517" i="8"/>
  <c r="H517" i="8"/>
  <c r="U516" i="8"/>
  <c r="S516" i="8"/>
  <c r="O516" i="8"/>
  <c r="H516" i="8"/>
  <c r="U515" i="8"/>
  <c r="S515" i="8"/>
  <c r="O515" i="8"/>
  <c r="H515" i="8"/>
  <c r="U514" i="8"/>
  <c r="S514" i="8"/>
  <c r="O514" i="8"/>
  <c r="H514" i="8"/>
  <c r="U513" i="8"/>
  <c r="S513" i="8"/>
  <c r="O513" i="8"/>
  <c r="H513" i="8"/>
  <c r="U512" i="8"/>
  <c r="S512" i="8"/>
  <c r="O512" i="8"/>
  <c r="H512" i="8"/>
  <c r="U511" i="8"/>
  <c r="S511" i="8"/>
  <c r="O511" i="8"/>
  <c r="H511" i="8"/>
  <c r="U510" i="8"/>
  <c r="S510" i="8"/>
  <c r="O510" i="8"/>
  <c r="H510" i="8"/>
  <c r="U509" i="8"/>
  <c r="S509" i="8"/>
  <c r="O509" i="8"/>
  <c r="H509" i="8"/>
  <c r="U508" i="8"/>
  <c r="S508" i="8"/>
  <c r="O508" i="8"/>
  <c r="H508" i="8"/>
  <c r="U507" i="8"/>
  <c r="S507" i="8"/>
  <c r="O507" i="8"/>
  <c r="H507" i="8"/>
  <c r="U506" i="8"/>
  <c r="S506" i="8"/>
  <c r="O506" i="8"/>
  <c r="H506" i="8"/>
  <c r="U505" i="8"/>
  <c r="S505" i="8"/>
  <c r="O505" i="8"/>
  <c r="H505" i="8"/>
  <c r="U504" i="8"/>
  <c r="S504" i="8"/>
  <c r="O504" i="8"/>
  <c r="H504" i="8"/>
  <c r="U503" i="8"/>
  <c r="S503" i="8"/>
  <c r="O503" i="8"/>
  <c r="H503" i="8"/>
  <c r="U502" i="8"/>
  <c r="S502" i="8"/>
  <c r="O502" i="8"/>
  <c r="H502" i="8"/>
  <c r="U501" i="8"/>
  <c r="S501" i="8"/>
  <c r="O501" i="8"/>
  <c r="H501" i="8"/>
  <c r="U500" i="8"/>
  <c r="S500" i="8"/>
  <c r="O500" i="8"/>
  <c r="H500" i="8"/>
  <c r="U499" i="8"/>
  <c r="S499" i="8"/>
  <c r="O499" i="8"/>
  <c r="H499" i="8"/>
  <c r="U498" i="8"/>
  <c r="S498" i="8"/>
  <c r="O498" i="8"/>
  <c r="H498" i="8"/>
  <c r="U497" i="8"/>
  <c r="S497" i="8"/>
  <c r="O497" i="8"/>
  <c r="H497" i="8"/>
  <c r="U496" i="8"/>
  <c r="S496" i="8"/>
  <c r="O496" i="8"/>
  <c r="H496" i="8"/>
  <c r="U495" i="8"/>
  <c r="S495" i="8"/>
  <c r="O495" i="8"/>
  <c r="H495" i="8"/>
  <c r="U494" i="8"/>
  <c r="S494" i="8"/>
  <c r="O494" i="8"/>
  <c r="H494" i="8"/>
  <c r="U493" i="8"/>
  <c r="S493" i="8"/>
  <c r="O493" i="8"/>
  <c r="H493" i="8"/>
  <c r="U492" i="8"/>
  <c r="S492" i="8"/>
  <c r="O492" i="8"/>
  <c r="H492" i="8"/>
  <c r="U491" i="8"/>
  <c r="S491" i="8"/>
  <c r="O491" i="8"/>
  <c r="H491" i="8"/>
  <c r="U490" i="8"/>
  <c r="S490" i="8"/>
  <c r="O490" i="8"/>
  <c r="H490" i="8"/>
  <c r="U489" i="8"/>
  <c r="S489" i="8"/>
  <c r="O489" i="8"/>
  <c r="H489" i="8"/>
  <c r="U488" i="8"/>
  <c r="S488" i="8"/>
  <c r="O488" i="8"/>
  <c r="H488" i="8"/>
  <c r="U487" i="8"/>
  <c r="S487" i="8"/>
  <c r="O487" i="8"/>
  <c r="H487" i="8"/>
  <c r="U486" i="8"/>
  <c r="S486" i="8"/>
  <c r="O486" i="8"/>
  <c r="H486" i="8"/>
  <c r="U485" i="8"/>
  <c r="S485" i="8"/>
  <c r="O485" i="8"/>
  <c r="H485" i="8"/>
  <c r="U484" i="8"/>
  <c r="S484" i="8"/>
  <c r="O484" i="8"/>
  <c r="H484" i="8"/>
  <c r="U483" i="8"/>
  <c r="S483" i="8"/>
  <c r="O483" i="8"/>
  <c r="H483" i="8"/>
  <c r="U482" i="8"/>
  <c r="S482" i="8"/>
  <c r="O482" i="8"/>
  <c r="H482" i="8"/>
  <c r="U481" i="8"/>
  <c r="S481" i="8"/>
  <c r="O481" i="8"/>
  <c r="H481" i="8"/>
  <c r="U480" i="8"/>
  <c r="S480" i="8"/>
  <c r="O480" i="8"/>
  <c r="H480" i="8"/>
  <c r="U479" i="8"/>
  <c r="S479" i="8"/>
  <c r="O479" i="8"/>
  <c r="H479" i="8"/>
  <c r="U478" i="8"/>
  <c r="S478" i="8"/>
  <c r="O478" i="8"/>
  <c r="H478" i="8"/>
  <c r="U477" i="8"/>
  <c r="S477" i="8"/>
  <c r="O477" i="8"/>
  <c r="H477" i="8"/>
  <c r="U476" i="8"/>
  <c r="S476" i="8"/>
  <c r="O476" i="8"/>
  <c r="H476" i="8"/>
  <c r="U475" i="8"/>
  <c r="S475" i="8"/>
  <c r="O475" i="8"/>
  <c r="H475" i="8"/>
  <c r="U474" i="8"/>
  <c r="S474" i="8"/>
  <c r="O474" i="8"/>
  <c r="H474" i="8"/>
  <c r="U473" i="8"/>
  <c r="S473" i="8"/>
  <c r="O473" i="8"/>
  <c r="H473" i="8"/>
  <c r="U472" i="8"/>
  <c r="S472" i="8"/>
  <c r="O472" i="8"/>
  <c r="H472" i="8"/>
  <c r="U471" i="8"/>
  <c r="S471" i="8"/>
  <c r="O471" i="8"/>
  <c r="H471" i="8"/>
  <c r="U470" i="8"/>
  <c r="S470" i="8"/>
  <c r="O470" i="8"/>
  <c r="H470" i="8"/>
  <c r="U469" i="8"/>
  <c r="S469" i="8"/>
  <c r="O469" i="8"/>
  <c r="H469" i="8"/>
  <c r="U468" i="8"/>
  <c r="S468" i="8"/>
  <c r="O468" i="8"/>
  <c r="H468" i="8"/>
  <c r="U467" i="8"/>
  <c r="S467" i="8"/>
  <c r="O467" i="8"/>
  <c r="H467" i="8"/>
  <c r="U466" i="8"/>
  <c r="S466" i="8"/>
  <c r="O466" i="8"/>
  <c r="H466" i="8"/>
  <c r="U465" i="8"/>
  <c r="S465" i="8"/>
  <c r="O465" i="8"/>
  <c r="H465" i="8"/>
  <c r="U464" i="8"/>
  <c r="S464" i="8"/>
  <c r="O464" i="8"/>
  <c r="H464" i="8"/>
  <c r="U463" i="8"/>
  <c r="S463" i="8"/>
  <c r="O463" i="8"/>
  <c r="H463" i="8"/>
  <c r="U462" i="8"/>
  <c r="S462" i="8"/>
  <c r="O462" i="8"/>
  <c r="H462" i="8"/>
  <c r="U461" i="8"/>
  <c r="S461" i="8"/>
  <c r="O461" i="8"/>
  <c r="H461" i="8"/>
  <c r="U460" i="8"/>
  <c r="S460" i="8"/>
  <c r="O460" i="8"/>
  <c r="H460" i="8"/>
  <c r="U459" i="8"/>
  <c r="S459" i="8"/>
  <c r="O459" i="8"/>
  <c r="H459" i="8"/>
  <c r="U458" i="8"/>
  <c r="S458" i="8"/>
  <c r="O458" i="8"/>
  <c r="H458" i="8"/>
  <c r="U457" i="8"/>
  <c r="S457" i="8"/>
  <c r="O457" i="8"/>
  <c r="H457" i="8"/>
  <c r="U456" i="8"/>
  <c r="S456" i="8"/>
  <c r="O456" i="8"/>
  <c r="H456" i="8"/>
  <c r="U455" i="8"/>
  <c r="S455" i="8"/>
  <c r="O455" i="8"/>
  <c r="H455" i="8"/>
  <c r="U454" i="8"/>
  <c r="S454" i="8"/>
  <c r="O454" i="8"/>
  <c r="H454" i="8"/>
  <c r="U453" i="8"/>
  <c r="S453" i="8"/>
  <c r="O453" i="8"/>
  <c r="H453" i="8"/>
  <c r="U452" i="8"/>
  <c r="S452" i="8"/>
  <c r="O452" i="8"/>
  <c r="H452" i="8"/>
  <c r="U451" i="8"/>
  <c r="S451" i="8"/>
  <c r="O451" i="8"/>
  <c r="H451" i="8"/>
  <c r="U450" i="8"/>
  <c r="S450" i="8"/>
  <c r="O450" i="8"/>
  <c r="H450" i="8"/>
  <c r="U449" i="8"/>
  <c r="S449" i="8"/>
  <c r="O449" i="8"/>
  <c r="H449" i="8"/>
  <c r="U448" i="8"/>
  <c r="S448" i="8"/>
  <c r="O448" i="8"/>
  <c r="H448" i="8"/>
  <c r="U447" i="8"/>
  <c r="S447" i="8"/>
  <c r="O447" i="8"/>
  <c r="H447" i="8"/>
  <c r="U446" i="8"/>
  <c r="S446" i="8"/>
  <c r="O446" i="8"/>
  <c r="H446" i="8"/>
  <c r="U445" i="8"/>
  <c r="S445" i="8"/>
  <c r="O445" i="8"/>
  <c r="H445" i="8"/>
  <c r="U444" i="8"/>
  <c r="S444" i="8"/>
  <c r="O444" i="8"/>
  <c r="H444" i="8"/>
  <c r="U443" i="8"/>
  <c r="S443" i="8"/>
  <c r="O443" i="8"/>
  <c r="H443" i="8"/>
  <c r="U442" i="8"/>
  <c r="S442" i="8"/>
  <c r="O442" i="8"/>
  <c r="H442" i="8"/>
  <c r="U441" i="8"/>
  <c r="S441" i="8"/>
  <c r="O441" i="8"/>
  <c r="H441" i="8"/>
  <c r="U440" i="8"/>
  <c r="S440" i="8"/>
  <c r="O440" i="8"/>
  <c r="H440" i="8"/>
  <c r="U439" i="8"/>
  <c r="S439" i="8"/>
  <c r="O439" i="8"/>
  <c r="H439" i="8"/>
  <c r="U438" i="8"/>
  <c r="S438" i="8"/>
  <c r="O438" i="8"/>
  <c r="H438" i="8"/>
  <c r="U437" i="8"/>
  <c r="S437" i="8"/>
  <c r="O437" i="8"/>
  <c r="H437" i="8"/>
  <c r="U436" i="8"/>
  <c r="S436" i="8"/>
  <c r="O436" i="8"/>
  <c r="H436" i="8"/>
  <c r="U435" i="8"/>
  <c r="S435" i="8"/>
  <c r="O435" i="8"/>
  <c r="H435" i="8"/>
  <c r="U434" i="8"/>
  <c r="S434" i="8"/>
  <c r="O434" i="8"/>
  <c r="H434" i="8"/>
  <c r="U433" i="8"/>
  <c r="S433" i="8"/>
  <c r="O433" i="8"/>
  <c r="H433" i="8"/>
  <c r="U432" i="8"/>
  <c r="S432" i="8"/>
  <c r="O432" i="8"/>
  <c r="H432" i="8"/>
  <c r="U431" i="8"/>
  <c r="S431" i="8"/>
  <c r="O431" i="8"/>
  <c r="H431" i="8"/>
  <c r="U430" i="8"/>
  <c r="S430" i="8"/>
  <c r="O430" i="8"/>
  <c r="H430" i="8"/>
  <c r="U429" i="8"/>
  <c r="S429" i="8"/>
  <c r="O429" i="8"/>
  <c r="H429" i="8"/>
  <c r="U428" i="8"/>
  <c r="S428" i="8"/>
  <c r="O428" i="8"/>
  <c r="H428" i="8"/>
  <c r="U427" i="8"/>
  <c r="S427" i="8"/>
  <c r="O427" i="8"/>
  <c r="H427" i="8"/>
  <c r="U426" i="8"/>
  <c r="S426" i="8"/>
  <c r="O426" i="8"/>
  <c r="H426" i="8"/>
  <c r="U425" i="8"/>
  <c r="S425" i="8"/>
  <c r="O425" i="8"/>
  <c r="H425" i="8"/>
  <c r="U424" i="8"/>
  <c r="S424" i="8"/>
  <c r="O424" i="8"/>
  <c r="H424" i="8"/>
  <c r="U423" i="8"/>
  <c r="S423" i="8"/>
  <c r="O423" i="8"/>
  <c r="H423" i="8"/>
  <c r="U422" i="8"/>
  <c r="S422" i="8"/>
  <c r="O422" i="8"/>
  <c r="H422" i="8"/>
  <c r="U421" i="8"/>
  <c r="S421" i="8"/>
  <c r="O421" i="8"/>
  <c r="H421" i="8"/>
  <c r="U420" i="8"/>
  <c r="S420" i="8"/>
  <c r="O420" i="8"/>
  <c r="H420" i="8"/>
  <c r="U419" i="8"/>
  <c r="S419" i="8"/>
  <c r="O419" i="8"/>
  <c r="H419" i="8"/>
  <c r="U418" i="8"/>
  <c r="S418" i="8"/>
  <c r="O418" i="8"/>
  <c r="H418" i="8"/>
  <c r="U417" i="8"/>
  <c r="S417" i="8"/>
  <c r="O417" i="8"/>
  <c r="H417" i="8"/>
  <c r="U416" i="8"/>
  <c r="S416" i="8"/>
  <c r="O416" i="8"/>
  <c r="H416" i="8"/>
  <c r="U415" i="8"/>
  <c r="S415" i="8"/>
  <c r="O415" i="8"/>
  <c r="H415" i="8"/>
  <c r="U414" i="8"/>
  <c r="S414" i="8"/>
  <c r="O414" i="8"/>
  <c r="H414" i="8"/>
  <c r="U413" i="8"/>
  <c r="S413" i="8"/>
  <c r="O413" i="8"/>
  <c r="H413" i="8"/>
  <c r="U412" i="8"/>
  <c r="S412" i="8"/>
  <c r="O412" i="8"/>
  <c r="H412" i="8"/>
  <c r="U411" i="8"/>
  <c r="S411" i="8"/>
  <c r="O411" i="8"/>
  <c r="H411" i="8"/>
  <c r="U410" i="8"/>
  <c r="S410" i="8"/>
  <c r="O410" i="8"/>
  <c r="H410" i="8"/>
  <c r="U409" i="8"/>
  <c r="S409" i="8"/>
  <c r="O409" i="8"/>
  <c r="H409" i="8"/>
  <c r="U408" i="8"/>
  <c r="S408" i="8"/>
  <c r="O408" i="8"/>
  <c r="H408" i="8"/>
  <c r="U407" i="8"/>
  <c r="S407" i="8"/>
  <c r="O407" i="8"/>
  <c r="H407" i="8"/>
  <c r="U406" i="8"/>
  <c r="S406" i="8"/>
  <c r="O406" i="8"/>
  <c r="H406" i="8"/>
  <c r="U405" i="8"/>
  <c r="S405" i="8"/>
  <c r="O405" i="8"/>
  <c r="H405" i="8"/>
  <c r="U404" i="8"/>
  <c r="S404" i="8"/>
  <c r="O404" i="8"/>
  <c r="H404" i="8"/>
  <c r="U403" i="8"/>
  <c r="S403" i="8"/>
  <c r="O403" i="8"/>
  <c r="H403" i="8"/>
  <c r="U402" i="8"/>
  <c r="S402" i="8"/>
  <c r="O402" i="8"/>
  <c r="H402" i="8"/>
  <c r="U401" i="8"/>
  <c r="S401" i="8"/>
  <c r="O401" i="8"/>
  <c r="H401" i="8"/>
  <c r="U400" i="8"/>
  <c r="S400" i="8"/>
  <c r="O400" i="8"/>
  <c r="H400" i="8"/>
  <c r="U399" i="8"/>
  <c r="S399" i="8"/>
  <c r="O399" i="8"/>
  <c r="H399" i="8"/>
  <c r="U398" i="8"/>
  <c r="S398" i="8"/>
  <c r="O398" i="8"/>
  <c r="H398" i="8"/>
  <c r="U397" i="8"/>
  <c r="S397" i="8"/>
  <c r="O397" i="8"/>
  <c r="H397" i="8"/>
  <c r="U396" i="8"/>
  <c r="S396" i="8"/>
  <c r="O396" i="8"/>
  <c r="H396" i="8"/>
  <c r="U395" i="8"/>
  <c r="S395" i="8"/>
  <c r="O395" i="8"/>
  <c r="H395" i="8"/>
  <c r="U394" i="8"/>
  <c r="S394" i="8"/>
  <c r="O394" i="8"/>
  <c r="H394" i="8"/>
  <c r="U393" i="8"/>
  <c r="S393" i="8"/>
  <c r="O393" i="8"/>
  <c r="H393" i="8"/>
  <c r="U392" i="8"/>
  <c r="S392" i="8"/>
  <c r="O392" i="8"/>
  <c r="H392" i="8"/>
  <c r="U391" i="8"/>
  <c r="S391" i="8"/>
  <c r="O391" i="8"/>
  <c r="H391" i="8"/>
  <c r="U390" i="8"/>
  <c r="S390" i="8"/>
  <c r="O390" i="8"/>
  <c r="H390" i="8"/>
  <c r="U389" i="8"/>
  <c r="S389" i="8"/>
  <c r="O389" i="8"/>
  <c r="H389" i="8"/>
  <c r="U388" i="8"/>
  <c r="S388" i="8"/>
  <c r="O388" i="8"/>
  <c r="H388" i="8"/>
  <c r="U387" i="8"/>
  <c r="S387" i="8"/>
  <c r="O387" i="8"/>
  <c r="H387" i="8"/>
  <c r="U386" i="8"/>
  <c r="S386" i="8"/>
  <c r="O386" i="8"/>
  <c r="H386" i="8"/>
  <c r="U385" i="8"/>
  <c r="S385" i="8"/>
  <c r="O385" i="8"/>
  <c r="H385" i="8"/>
  <c r="U384" i="8"/>
  <c r="S384" i="8"/>
  <c r="O384" i="8"/>
  <c r="H384" i="8"/>
  <c r="U383" i="8"/>
  <c r="S383" i="8"/>
  <c r="O383" i="8"/>
  <c r="H383" i="8"/>
  <c r="U382" i="8"/>
  <c r="S382" i="8"/>
  <c r="O382" i="8"/>
  <c r="H382" i="8"/>
  <c r="U381" i="8"/>
  <c r="S381" i="8"/>
  <c r="O381" i="8"/>
  <c r="H381" i="8"/>
  <c r="U380" i="8"/>
  <c r="S380" i="8"/>
  <c r="O380" i="8"/>
  <c r="H380" i="8"/>
  <c r="U379" i="8"/>
  <c r="S379" i="8"/>
  <c r="O379" i="8"/>
  <c r="H379" i="8"/>
  <c r="U378" i="8"/>
  <c r="S378" i="8"/>
  <c r="O378" i="8"/>
  <c r="H378" i="8"/>
  <c r="U377" i="8"/>
  <c r="S377" i="8"/>
  <c r="O377" i="8"/>
  <c r="H377" i="8"/>
  <c r="U376" i="8"/>
  <c r="S376" i="8"/>
  <c r="O376" i="8"/>
  <c r="H376" i="8"/>
  <c r="U375" i="8"/>
  <c r="S375" i="8"/>
  <c r="O375" i="8"/>
  <c r="H375" i="8"/>
  <c r="U374" i="8"/>
  <c r="S374" i="8"/>
  <c r="O374" i="8"/>
  <c r="H374" i="8"/>
  <c r="U373" i="8"/>
  <c r="S373" i="8"/>
  <c r="O373" i="8"/>
  <c r="H373" i="8"/>
  <c r="U372" i="8"/>
  <c r="S372" i="8"/>
  <c r="O372" i="8"/>
  <c r="H372" i="8"/>
  <c r="U371" i="8"/>
  <c r="S371" i="8"/>
  <c r="O371" i="8"/>
  <c r="H371" i="8"/>
  <c r="U370" i="8"/>
  <c r="S370" i="8"/>
  <c r="O370" i="8"/>
  <c r="H370" i="8"/>
  <c r="U369" i="8"/>
  <c r="S369" i="8"/>
  <c r="O369" i="8"/>
  <c r="H369" i="8"/>
  <c r="U368" i="8"/>
  <c r="S368" i="8"/>
  <c r="O368" i="8"/>
  <c r="H368" i="8"/>
  <c r="U367" i="8"/>
  <c r="S367" i="8"/>
  <c r="O367" i="8"/>
  <c r="H367" i="8"/>
  <c r="U366" i="8"/>
  <c r="S366" i="8"/>
  <c r="O366" i="8"/>
  <c r="H366" i="8"/>
  <c r="U365" i="8"/>
  <c r="S365" i="8"/>
  <c r="O365" i="8"/>
  <c r="H365" i="8"/>
  <c r="U364" i="8"/>
  <c r="S364" i="8"/>
  <c r="O364" i="8"/>
  <c r="H364" i="8"/>
  <c r="U363" i="8"/>
  <c r="S363" i="8"/>
  <c r="O363" i="8"/>
  <c r="H363" i="8"/>
  <c r="U362" i="8"/>
  <c r="S362" i="8"/>
  <c r="O362" i="8"/>
  <c r="H362" i="8"/>
  <c r="U361" i="8"/>
  <c r="S361" i="8"/>
  <c r="O361" i="8"/>
  <c r="H361" i="8"/>
  <c r="U360" i="8"/>
  <c r="S360" i="8"/>
  <c r="O360" i="8"/>
  <c r="H360" i="8"/>
  <c r="U359" i="8"/>
  <c r="S359" i="8"/>
  <c r="O359" i="8"/>
  <c r="H359" i="8"/>
  <c r="U358" i="8"/>
  <c r="S358" i="8"/>
  <c r="O358" i="8"/>
  <c r="H358" i="8"/>
  <c r="U357" i="8"/>
  <c r="S357" i="8"/>
  <c r="O357" i="8"/>
  <c r="H357" i="8"/>
  <c r="U356" i="8"/>
  <c r="S356" i="8"/>
  <c r="O356" i="8"/>
  <c r="H356" i="8"/>
  <c r="U355" i="8"/>
  <c r="S355" i="8"/>
  <c r="O355" i="8"/>
  <c r="H355" i="8"/>
  <c r="U354" i="8"/>
  <c r="S354" i="8"/>
  <c r="O354" i="8"/>
  <c r="H354" i="8"/>
  <c r="U353" i="8"/>
  <c r="S353" i="8"/>
  <c r="O353" i="8"/>
  <c r="H353" i="8"/>
  <c r="U352" i="8"/>
  <c r="S352" i="8"/>
  <c r="O352" i="8"/>
  <c r="H352" i="8"/>
  <c r="U351" i="8"/>
  <c r="S351" i="8"/>
  <c r="O351" i="8"/>
  <c r="H351" i="8"/>
  <c r="U350" i="8"/>
  <c r="S350" i="8"/>
  <c r="O350" i="8"/>
  <c r="H350" i="8"/>
  <c r="U349" i="8"/>
  <c r="S349" i="8"/>
  <c r="O349" i="8"/>
  <c r="H349" i="8"/>
  <c r="U348" i="8"/>
  <c r="S348" i="8"/>
  <c r="O348" i="8"/>
  <c r="H348" i="8"/>
  <c r="U347" i="8"/>
  <c r="S347" i="8"/>
  <c r="O347" i="8"/>
  <c r="H347" i="8"/>
  <c r="U346" i="8"/>
  <c r="S346" i="8"/>
  <c r="O346" i="8"/>
  <c r="H346" i="8"/>
  <c r="U345" i="8"/>
  <c r="S345" i="8"/>
  <c r="O345" i="8"/>
  <c r="H345" i="8"/>
  <c r="U344" i="8"/>
  <c r="S344" i="8"/>
  <c r="O344" i="8"/>
  <c r="H344" i="8"/>
  <c r="U343" i="8"/>
  <c r="S343" i="8"/>
  <c r="O343" i="8"/>
  <c r="H343" i="8"/>
  <c r="U342" i="8"/>
  <c r="S342" i="8"/>
  <c r="O342" i="8"/>
  <c r="H342" i="8"/>
  <c r="U341" i="8"/>
  <c r="S341" i="8"/>
  <c r="O341" i="8"/>
  <c r="H341" i="8"/>
  <c r="U340" i="8"/>
  <c r="S340" i="8"/>
  <c r="O340" i="8"/>
  <c r="H340" i="8"/>
  <c r="U339" i="8"/>
  <c r="S339" i="8"/>
  <c r="O339" i="8"/>
  <c r="H339" i="8"/>
  <c r="U338" i="8"/>
  <c r="S338" i="8"/>
  <c r="O338" i="8"/>
  <c r="H338" i="8"/>
  <c r="U337" i="8"/>
  <c r="S337" i="8"/>
  <c r="O337" i="8"/>
  <c r="H337" i="8"/>
  <c r="U336" i="8"/>
  <c r="S336" i="8"/>
  <c r="O336" i="8"/>
  <c r="H336" i="8"/>
  <c r="U335" i="8"/>
  <c r="S335" i="8"/>
  <c r="O335" i="8"/>
  <c r="H335" i="8"/>
  <c r="U334" i="8"/>
  <c r="S334" i="8"/>
  <c r="O334" i="8"/>
  <c r="H334" i="8"/>
  <c r="U333" i="8"/>
  <c r="S333" i="8"/>
  <c r="O333" i="8"/>
  <c r="H333" i="8"/>
  <c r="U332" i="8"/>
  <c r="S332" i="8"/>
  <c r="O332" i="8"/>
  <c r="H332" i="8"/>
  <c r="U331" i="8"/>
  <c r="S331" i="8"/>
  <c r="O331" i="8"/>
  <c r="H331" i="8"/>
  <c r="U330" i="8"/>
  <c r="S330" i="8"/>
  <c r="O330" i="8"/>
  <c r="H330" i="8"/>
  <c r="U329" i="8"/>
  <c r="S329" i="8"/>
  <c r="O329" i="8"/>
  <c r="H329" i="8"/>
  <c r="U328" i="8"/>
  <c r="S328" i="8"/>
  <c r="O328" i="8"/>
  <c r="H328" i="8"/>
  <c r="U327" i="8"/>
  <c r="S327" i="8"/>
  <c r="O327" i="8"/>
  <c r="H327" i="8"/>
  <c r="U326" i="8"/>
  <c r="S326" i="8"/>
  <c r="O326" i="8"/>
  <c r="H326" i="8"/>
  <c r="U325" i="8"/>
  <c r="S325" i="8"/>
  <c r="O325" i="8"/>
  <c r="H325" i="8"/>
  <c r="U324" i="8"/>
  <c r="S324" i="8"/>
  <c r="O324" i="8"/>
  <c r="H324" i="8"/>
  <c r="U323" i="8"/>
  <c r="S323" i="8"/>
  <c r="O323" i="8"/>
  <c r="H323" i="8"/>
  <c r="U322" i="8"/>
  <c r="S322" i="8"/>
  <c r="O322" i="8"/>
  <c r="H322" i="8"/>
  <c r="U321" i="8"/>
  <c r="S321" i="8"/>
  <c r="O321" i="8"/>
  <c r="H321" i="8"/>
  <c r="U320" i="8"/>
  <c r="S320" i="8"/>
  <c r="O320" i="8"/>
  <c r="H320" i="8"/>
  <c r="U319" i="8"/>
  <c r="S319" i="8"/>
  <c r="O319" i="8"/>
  <c r="H319" i="8"/>
  <c r="U318" i="8"/>
  <c r="S318" i="8"/>
  <c r="O318" i="8"/>
  <c r="H318" i="8"/>
  <c r="U317" i="8"/>
  <c r="S317" i="8"/>
  <c r="O317" i="8"/>
  <c r="H317" i="8"/>
  <c r="U316" i="8"/>
  <c r="S316" i="8"/>
  <c r="O316" i="8"/>
  <c r="H316" i="8"/>
  <c r="U315" i="8"/>
  <c r="S315" i="8"/>
  <c r="O315" i="8"/>
  <c r="H315" i="8"/>
  <c r="U314" i="8"/>
  <c r="S314" i="8"/>
  <c r="O314" i="8"/>
  <c r="H314" i="8"/>
  <c r="U313" i="8"/>
  <c r="S313" i="8"/>
  <c r="O313" i="8"/>
  <c r="H313" i="8"/>
  <c r="U312" i="8"/>
  <c r="S312" i="8"/>
  <c r="O312" i="8"/>
  <c r="H312" i="8"/>
  <c r="U311" i="8"/>
  <c r="S311" i="8"/>
  <c r="O311" i="8"/>
  <c r="H311" i="8"/>
  <c r="U310" i="8"/>
  <c r="S310" i="8"/>
  <c r="O310" i="8"/>
  <c r="H310" i="8"/>
  <c r="U309" i="8"/>
  <c r="S309" i="8"/>
  <c r="O309" i="8"/>
  <c r="H309" i="8"/>
  <c r="U308" i="8"/>
  <c r="S308" i="8"/>
  <c r="O308" i="8"/>
  <c r="H308" i="8"/>
  <c r="U307" i="8"/>
  <c r="S307" i="8"/>
  <c r="O307" i="8"/>
  <c r="H307" i="8"/>
  <c r="U306" i="8"/>
  <c r="S306" i="8"/>
  <c r="O306" i="8"/>
  <c r="H306" i="8"/>
  <c r="U305" i="8"/>
  <c r="S305" i="8"/>
  <c r="O305" i="8"/>
  <c r="H305" i="8"/>
  <c r="U304" i="8"/>
  <c r="S304" i="8"/>
  <c r="O304" i="8"/>
  <c r="H304" i="8"/>
  <c r="U303" i="8"/>
  <c r="S303" i="8"/>
  <c r="O303" i="8"/>
  <c r="H303" i="8"/>
  <c r="U302" i="8"/>
  <c r="S302" i="8"/>
  <c r="O302" i="8"/>
  <c r="H302" i="8"/>
  <c r="U301" i="8"/>
  <c r="S301" i="8"/>
  <c r="O301" i="8"/>
  <c r="H301" i="8"/>
  <c r="U300" i="8"/>
  <c r="S300" i="8"/>
  <c r="O300" i="8"/>
  <c r="H300" i="8"/>
  <c r="U299" i="8"/>
  <c r="S299" i="8"/>
  <c r="O299" i="8"/>
  <c r="H299" i="8"/>
  <c r="U298" i="8"/>
  <c r="S298" i="8"/>
  <c r="O298" i="8"/>
  <c r="H298" i="8"/>
  <c r="U297" i="8"/>
  <c r="S297" i="8"/>
  <c r="O297" i="8"/>
  <c r="H297" i="8"/>
  <c r="U296" i="8"/>
  <c r="S296" i="8"/>
  <c r="O296" i="8"/>
  <c r="H296" i="8"/>
  <c r="U295" i="8"/>
  <c r="S295" i="8"/>
  <c r="O295" i="8"/>
  <c r="H295" i="8"/>
  <c r="U294" i="8"/>
  <c r="S294" i="8"/>
  <c r="O294" i="8"/>
  <c r="H294" i="8"/>
  <c r="U293" i="8"/>
  <c r="S293" i="8"/>
  <c r="O293" i="8"/>
  <c r="H293" i="8"/>
  <c r="U292" i="8"/>
  <c r="S292" i="8"/>
  <c r="O292" i="8"/>
  <c r="H292" i="8"/>
  <c r="U291" i="8"/>
  <c r="S291" i="8"/>
  <c r="O291" i="8"/>
  <c r="H291" i="8"/>
  <c r="U290" i="8"/>
  <c r="S290" i="8"/>
  <c r="O290" i="8"/>
  <c r="H290" i="8"/>
  <c r="U289" i="8"/>
  <c r="S289" i="8"/>
  <c r="O289" i="8"/>
  <c r="H289" i="8"/>
  <c r="U288" i="8"/>
  <c r="S288" i="8"/>
  <c r="O288" i="8"/>
  <c r="H288" i="8"/>
  <c r="U287" i="8"/>
  <c r="S287" i="8"/>
  <c r="O287" i="8"/>
  <c r="H287" i="8"/>
  <c r="U286" i="8"/>
  <c r="S286" i="8"/>
  <c r="O286" i="8"/>
  <c r="H286" i="8"/>
  <c r="U285" i="8"/>
  <c r="S285" i="8"/>
  <c r="O285" i="8"/>
  <c r="H285" i="8"/>
  <c r="U284" i="8"/>
  <c r="S284" i="8"/>
  <c r="O284" i="8"/>
  <c r="H284" i="8"/>
  <c r="U283" i="8"/>
  <c r="S283" i="8"/>
  <c r="O283" i="8"/>
  <c r="H283" i="8"/>
  <c r="U282" i="8"/>
  <c r="S282" i="8"/>
  <c r="O282" i="8"/>
  <c r="H282" i="8"/>
  <c r="U281" i="8"/>
  <c r="S281" i="8"/>
  <c r="O281" i="8"/>
  <c r="H281" i="8"/>
  <c r="U280" i="8"/>
  <c r="S280" i="8"/>
  <c r="O280" i="8"/>
  <c r="H280" i="8"/>
  <c r="U279" i="8"/>
  <c r="S279" i="8"/>
  <c r="O279" i="8"/>
  <c r="H279" i="8"/>
  <c r="U278" i="8"/>
  <c r="S278" i="8"/>
  <c r="O278" i="8"/>
  <c r="H278" i="8"/>
  <c r="U277" i="8"/>
  <c r="S277" i="8"/>
  <c r="O277" i="8"/>
  <c r="H277" i="8"/>
  <c r="U276" i="8"/>
  <c r="S276" i="8"/>
  <c r="O276" i="8"/>
  <c r="H276" i="8"/>
  <c r="U275" i="8"/>
  <c r="S275" i="8"/>
  <c r="O275" i="8"/>
  <c r="H275" i="8"/>
  <c r="U274" i="8"/>
  <c r="S274" i="8"/>
  <c r="O274" i="8"/>
  <c r="H274" i="8"/>
  <c r="U273" i="8"/>
  <c r="S273" i="8"/>
  <c r="O273" i="8"/>
  <c r="H273" i="8"/>
  <c r="U272" i="8"/>
  <c r="S272" i="8"/>
  <c r="O272" i="8"/>
  <c r="H272" i="8"/>
  <c r="U271" i="8"/>
  <c r="S271" i="8"/>
  <c r="O271" i="8"/>
  <c r="H271" i="8"/>
  <c r="U270" i="8"/>
  <c r="S270" i="8"/>
  <c r="O270" i="8"/>
  <c r="H270" i="8"/>
  <c r="U269" i="8"/>
  <c r="S269" i="8"/>
  <c r="O269" i="8"/>
  <c r="H269" i="8"/>
  <c r="U268" i="8"/>
  <c r="S268" i="8"/>
  <c r="O268" i="8"/>
  <c r="H268" i="8"/>
  <c r="U267" i="8"/>
  <c r="S267" i="8"/>
  <c r="O267" i="8"/>
  <c r="H267" i="8"/>
  <c r="U266" i="8"/>
  <c r="S266" i="8"/>
  <c r="O266" i="8"/>
  <c r="H266" i="8"/>
  <c r="U265" i="8"/>
  <c r="S265" i="8"/>
  <c r="O265" i="8"/>
  <c r="H265" i="8"/>
  <c r="U264" i="8"/>
  <c r="S264" i="8"/>
  <c r="O264" i="8"/>
  <c r="H264" i="8"/>
  <c r="U263" i="8"/>
  <c r="S263" i="8"/>
  <c r="O263" i="8"/>
  <c r="H263" i="8"/>
  <c r="U262" i="8"/>
  <c r="S262" i="8"/>
  <c r="O262" i="8"/>
  <c r="H262" i="8"/>
  <c r="U261" i="8"/>
  <c r="S261" i="8"/>
  <c r="O261" i="8"/>
  <c r="H261" i="8"/>
  <c r="U260" i="8"/>
  <c r="S260" i="8"/>
  <c r="O260" i="8"/>
  <c r="H260" i="8"/>
  <c r="U259" i="8"/>
  <c r="S259" i="8"/>
  <c r="O259" i="8"/>
  <c r="H259" i="8"/>
  <c r="U258" i="8"/>
  <c r="S258" i="8"/>
  <c r="O258" i="8"/>
  <c r="H258" i="8"/>
  <c r="U257" i="8"/>
  <c r="S257" i="8"/>
  <c r="O257" i="8"/>
  <c r="H257" i="8"/>
  <c r="U256" i="8"/>
  <c r="S256" i="8"/>
  <c r="O256" i="8"/>
  <c r="H256" i="8"/>
  <c r="U255" i="8"/>
  <c r="S255" i="8"/>
  <c r="O255" i="8"/>
  <c r="H255" i="8"/>
  <c r="U254" i="8"/>
  <c r="S254" i="8"/>
  <c r="O254" i="8"/>
  <c r="H254" i="8"/>
  <c r="U253" i="8"/>
  <c r="S253" i="8"/>
  <c r="O253" i="8"/>
  <c r="H253" i="8"/>
  <c r="U252" i="8"/>
  <c r="S252" i="8"/>
  <c r="O252" i="8"/>
  <c r="H252" i="8"/>
  <c r="U251" i="8"/>
  <c r="S251" i="8"/>
  <c r="O251" i="8"/>
  <c r="H251" i="8"/>
  <c r="U250" i="8"/>
  <c r="S250" i="8"/>
  <c r="O250" i="8"/>
  <c r="H250" i="8"/>
  <c r="U249" i="8"/>
  <c r="S249" i="8"/>
  <c r="O249" i="8"/>
  <c r="H249" i="8"/>
  <c r="U248" i="8"/>
  <c r="S248" i="8"/>
  <c r="O248" i="8"/>
  <c r="H248" i="8"/>
  <c r="U247" i="8"/>
  <c r="S247" i="8"/>
  <c r="O247" i="8"/>
  <c r="H247" i="8"/>
  <c r="U246" i="8"/>
  <c r="S246" i="8"/>
  <c r="O246" i="8"/>
  <c r="H246" i="8"/>
  <c r="U245" i="8"/>
  <c r="S245" i="8"/>
  <c r="O245" i="8"/>
  <c r="H245" i="8"/>
  <c r="U244" i="8"/>
  <c r="S244" i="8"/>
  <c r="O244" i="8"/>
  <c r="H244" i="8"/>
  <c r="U243" i="8"/>
  <c r="S243" i="8"/>
  <c r="O243" i="8"/>
  <c r="H243" i="8"/>
  <c r="U242" i="8"/>
  <c r="S242" i="8"/>
  <c r="O242" i="8"/>
  <c r="H242" i="8"/>
  <c r="U241" i="8"/>
  <c r="S241" i="8"/>
  <c r="O241" i="8"/>
  <c r="H241" i="8"/>
  <c r="U240" i="8"/>
  <c r="S240" i="8"/>
  <c r="O240" i="8"/>
  <c r="H240" i="8"/>
  <c r="U239" i="8"/>
  <c r="S239" i="8"/>
  <c r="O239" i="8"/>
  <c r="H239" i="8"/>
  <c r="U238" i="8"/>
  <c r="S238" i="8"/>
  <c r="O238" i="8"/>
  <c r="H238" i="8"/>
  <c r="U237" i="8"/>
  <c r="S237" i="8"/>
  <c r="O237" i="8"/>
  <c r="H237" i="8"/>
  <c r="U236" i="8"/>
  <c r="S236" i="8"/>
  <c r="O236" i="8"/>
  <c r="H236" i="8"/>
  <c r="U235" i="8"/>
  <c r="S235" i="8"/>
  <c r="O235" i="8"/>
  <c r="H235" i="8"/>
  <c r="U234" i="8"/>
  <c r="S234" i="8"/>
  <c r="O234" i="8"/>
  <c r="H234" i="8"/>
  <c r="U233" i="8"/>
  <c r="S233" i="8"/>
  <c r="O233" i="8"/>
  <c r="H233" i="8"/>
  <c r="U232" i="8"/>
  <c r="S232" i="8"/>
  <c r="O232" i="8"/>
  <c r="H232" i="8"/>
  <c r="U231" i="8"/>
  <c r="S231" i="8"/>
  <c r="O231" i="8"/>
  <c r="H231" i="8"/>
  <c r="U230" i="8"/>
  <c r="S230" i="8"/>
  <c r="O230" i="8"/>
  <c r="H230" i="8"/>
  <c r="U229" i="8"/>
  <c r="S229" i="8"/>
  <c r="O229" i="8"/>
  <c r="H229" i="8"/>
  <c r="U228" i="8"/>
  <c r="S228" i="8"/>
  <c r="O228" i="8"/>
  <c r="H228" i="8"/>
  <c r="U227" i="8"/>
  <c r="S227" i="8"/>
  <c r="O227" i="8"/>
  <c r="H227" i="8"/>
  <c r="U226" i="8"/>
  <c r="S226" i="8"/>
  <c r="O226" i="8"/>
  <c r="H226" i="8"/>
  <c r="U225" i="8"/>
  <c r="S225" i="8"/>
  <c r="O225" i="8"/>
  <c r="H225" i="8"/>
  <c r="U224" i="8"/>
  <c r="S224" i="8"/>
  <c r="O224" i="8"/>
  <c r="H224" i="8"/>
  <c r="U223" i="8"/>
  <c r="S223" i="8"/>
  <c r="O223" i="8"/>
  <c r="H223" i="8"/>
  <c r="U222" i="8"/>
  <c r="S222" i="8"/>
  <c r="O222" i="8"/>
  <c r="H222" i="8"/>
  <c r="U221" i="8"/>
  <c r="S221" i="8"/>
  <c r="O221" i="8"/>
  <c r="H221" i="8"/>
  <c r="U220" i="8"/>
  <c r="S220" i="8"/>
  <c r="O220" i="8"/>
  <c r="H220" i="8"/>
  <c r="U219" i="8"/>
  <c r="S219" i="8"/>
  <c r="O219" i="8"/>
  <c r="H219" i="8"/>
  <c r="U218" i="8"/>
  <c r="S218" i="8"/>
  <c r="O218" i="8"/>
  <c r="H218" i="8"/>
  <c r="U217" i="8"/>
  <c r="S217" i="8"/>
  <c r="O217" i="8"/>
  <c r="H217" i="8"/>
  <c r="U216" i="8"/>
  <c r="S216" i="8"/>
  <c r="O216" i="8"/>
  <c r="H216" i="8"/>
  <c r="U215" i="8"/>
  <c r="S215" i="8"/>
  <c r="O215" i="8"/>
  <c r="H215" i="8"/>
  <c r="U214" i="8"/>
  <c r="S214" i="8"/>
  <c r="O214" i="8"/>
  <c r="H214" i="8"/>
  <c r="U213" i="8"/>
  <c r="S213" i="8"/>
  <c r="O213" i="8"/>
  <c r="H213" i="8"/>
  <c r="U212" i="8"/>
  <c r="S212" i="8"/>
  <c r="O212" i="8"/>
  <c r="H212" i="8"/>
  <c r="U211" i="8"/>
  <c r="S211" i="8"/>
  <c r="O211" i="8"/>
  <c r="H211" i="8"/>
  <c r="U210" i="8"/>
  <c r="S210" i="8"/>
  <c r="O210" i="8"/>
  <c r="H210" i="8"/>
  <c r="U209" i="8"/>
  <c r="S209" i="8"/>
  <c r="O209" i="8"/>
  <c r="H209" i="8"/>
  <c r="U208" i="8"/>
  <c r="S208" i="8"/>
  <c r="O208" i="8"/>
  <c r="H208" i="8"/>
  <c r="U207" i="8"/>
  <c r="S207" i="8"/>
  <c r="O207" i="8"/>
  <c r="H207" i="8"/>
  <c r="U206" i="8"/>
  <c r="S206" i="8"/>
  <c r="O206" i="8"/>
  <c r="H206" i="8"/>
  <c r="U205" i="8"/>
  <c r="S205" i="8"/>
  <c r="O205" i="8"/>
  <c r="H205" i="8"/>
  <c r="U204" i="8"/>
  <c r="S204" i="8"/>
  <c r="O204" i="8"/>
  <c r="H204" i="8"/>
  <c r="U203" i="8"/>
  <c r="S203" i="8"/>
  <c r="O203" i="8"/>
  <c r="H203" i="8"/>
  <c r="U202" i="8"/>
  <c r="S202" i="8"/>
  <c r="O202" i="8"/>
  <c r="H202" i="8"/>
  <c r="U201" i="8"/>
  <c r="S201" i="8"/>
  <c r="O201" i="8"/>
  <c r="H201" i="8"/>
  <c r="U200" i="8"/>
  <c r="S200" i="8"/>
  <c r="O200" i="8"/>
  <c r="H200" i="8"/>
  <c r="U199" i="8"/>
  <c r="S199" i="8"/>
  <c r="O199" i="8"/>
  <c r="H199" i="8"/>
  <c r="U198" i="8"/>
  <c r="S198" i="8"/>
  <c r="O198" i="8"/>
  <c r="H198" i="8"/>
  <c r="U197" i="8"/>
  <c r="S197" i="8"/>
  <c r="O197" i="8"/>
  <c r="H197" i="8"/>
  <c r="U196" i="8"/>
  <c r="S196" i="8"/>
  <c r="O196" i="8"/>
  <c r="H196" i="8"/>
  <c r="U195" i="8"/>
  <c r="S195" i="8"/>
  <c r="O195" i="8"/>
  <c r="H195" i="8"/>
  <c r="U194" i="8"/>
  <c r="S194" i="8"/>
  <c r="O194" i="8"/>
  <c r="H194" i="8"/>
  <c r="U193" i="8"/>
  <c r="S193" i="8"/>
  <c r="O193" i="8"/>
  <c r="H193" i="8"/>
  <c r="U192" i="8"/>
  <c r="S192" i="8"/>
  <c r="O192" i="8"/>
  <c r="H192" i="8"/>
  <c r="U191" i="8"/>
  <c r="S191" i="8"/>
  <c r="O191" i="8"/>
  <c r="H191" i="8"/>
  <c r="U190" i="8"/>
  <c r="S190" i="8"/>
  <c r="O190" i="8"/>
  <c r="H190" i="8"/>
  <c r="U189" i="8"/>
  <c r="S189" i="8"/>
  <c r="O189" i="8"/>
  <c r="H189" i="8"/>
  <c r="U188" i="8"/>
  <c r="S188" i="8"/>
  <c r="O188" i="8"/>
  <c r="H188" i="8"/>
  <c r="U187" i="8"/>
  <c r="S187" i="8"/>
  <c r="O187" i="8"/>
  <c r="H187" i="8"/>
  <c r="U186" i="8"/>
  <c r="S186" i="8"/>
  <c r="O186" i="8"/>
  <c r="H186" i="8"/>
  <c r="U185" i="8"/>
  <c r="S185" i="8"/>
  <c r="O185" i="8"/>
  <c r="H185" i="8"/>
  <c r="U184" i="8"/>
  <c r="S184" i="8"/>
  <c r="O184" i="8"/>
  <c r="H184" i="8"/>
  <c r="U183" i="8"/>
  <c r="S183" i="8"/>
  <c r="O183" i="8"/>
  <c r="H183" i="8"/>
  <c r="U182" i="8"/>
  <c r="S182" i="8"/>
  <c r="O182" i="8"/>
  <c r="H182" i="8"/>
  <c r="U181" i="8"/>
  <c r="S181" i="8"/>
  <c r="O181" i="8"/>
  <c r="H181" i="8"/>
  <c r="U180" i="8"/>
  <c r="S180" i="8"/>
  <c r="O180" i="8"/>
  <c r="H180" i="8"/>
  <c r="U179" i="8"/>
  <c r="S179" i="8"/>
  <c r="O179" i="8"/>
  <c r="H179" i="8"/>
  <c r="U178" i="8"/>
  <c r="S178" i="8"/>
  <c r="O178" i="8"/>
  <c r="H178" i="8"/>
  <c r="U177" i="8"/>
  <c r="S177" i="8"/>
  <c r="O177" i="8"/>
  <c r="H177" i="8"/>
  <c r="U176" i="8"/>
  <c r="S176" i="8"/>
  <c r="O176" i="8"/>
  <c r="H176" i="8"/>
  <c r="U175" i="8"/>
  <c r="S175" i="8"/>
  <c r="O175" i="8"/>
  <c r="H175" i="8"/>
  <c r="U174" i="8"/>
  <c r="S174" i="8"/>
  <c r="O174" i="8"/>
  <c r="H174" i="8"/>
  <c r="U173" i="8"/>
  <c r="S173" i="8"/>
  <c r="O173" i="8"/>
  <c r="H173" i="8"/>
  <c r="U172" i="8"/>
  <c r="S172" i="8"/>
  <c r="O172" i="8"/>
  <c r="H172" i="8"/>
  <c r="U171" i="8"/>
  <c r="S171" i="8"/>
  <c r="O171" i="8"/>
  <c r="H171" i="8"/>
  <c r="U170" i="8"/>
  <c r="S170" i="8"/>
  <c r="O170" i="8"/>
  <c r="H170" i="8"/>
  <c r="U169" i="8"/>
  <c r="S169" i="8"/>
  <c r="O169" i="8"/>
  <c r="H169" i="8"/>
  <c r="U168" i="8"/>
  <c r="S168" i="8"/>
  <c r="O168" i="8"/>
  <c r="H168" i="8"/>
  <c r="U167" i="8"/>
  <c r="S167" i="8"/>
  <c r="O167" i="8"/>
  <c r="H167" i="8"/>
  <c r="U166" i="8"/>
  <c r="S166" i="8"/>
  <c r="O166" i="8"/>
  <c r="H166" i="8"/>
  <c r="U165" i="8"/>
  <c r="S165" i="8"/>
  <c r="O165" i="8"/>
  <c r="H165" i="8"/>
  <c r="U164" i="8"/>
  <c r="S164" i="8"/>
  <c r="O164" i="8"/>
  <c r="H164" i="8"/>
  <c r="U163" i="8"/>
  <c r="S163" i="8"/>
  <c r="O163" i="8"/>
  <c r="H163" i="8"/>
  <c r="U162" i="8"/>
  <c r="S162" i="8"/>
  <c r="O162" i="8"/>
  <c r="H162" i="8"/>
  <c r="U161" i="8"/>
  <c r="S161" i="8"/>
  <c r="O161" i="8"/>
  <c r="H161" i="8"/>
  <c r="U160" i="8"/>
  <c r="S160" i="8"/>
  <c r="O160" i="8"/>
  <c r="H160" i="8"/>
  <c r="U159" i="8"/>
  <c r="S159" i="8"/>
  <c r="O159" i="8"/>
  <c r="H159" i="8"/>
  <c r="U158" i="8"/>
  <c r="S158" i="8"/>
  <c r="O158" i="8"/>
  <c r="H158" i="8"/>
  <c r="U157" i="8"/>
  <c r="S157" i="8"/>
  <c r="O157" i="8"/>
  <c r="H157" i="8"/>
  <c r="U156" i="8"/>
  <c r="S156" i="8"/>
  <c r="O156" i="8"/>
  <c r="H156" i="8"/>
  <c r="U155" i="8"/>
  <c r="S155" i="8"/>
  <c r="O155" i="8"/>
  <c r="H155" i="8"/>
  <c r="U154" i="8"/>
  <c r="S154" i="8"/>
  <c r="O154" i="8"/>
  <c r="H154" i="8"/>
  <c r="U153" i="8"/>
  <c r="S153" i="8"/>
  <c r="O153" i="8"/>
  <c r="H153" i="8"/>
  <c r="U152" i="8"/>
  <c r="S152" i="8"/>
  <c r="O152" i="8"/>
  <c r="H152" i="8"/>
  <c r="U151" i="8"/>
  <c r="S151" i="8"/>
  <c r="O151" i="8"/>
  <c r="H151" i="8"/>
  <c r="U150" i="8"/>
  <c r="S150" i="8"/>
  <c r="O150" i="8"/>
  <c r="H150" i="8"/>
  <c r="U149" i="8"/>
  <c r="S149" i="8"/>
  <c r="O149" i="8"/>
  <c r="H149" i="8"/>
  <c r="U148" i="8"/>
  <c r="S148" i="8"/>
  <c r="O148" i="8"/>
  <c r="H148" i="8"/>
  <c r="U147" i="8"/>
  <c r="S147" i="8"/>
  <c r="O147" i="8"/>
  <c r="H147" i="8"/>
  <c r="U146" i="8"/>
  <c r="S146" i="8"/>
  <c r="O146" i="8"/>
  <c r="H146" i="8"/>
  <c r="U145" i="8"/>
  <c r="S145" i="8"/>
  <c r="O145" i="8"/>
  <c r="H145" i="8"/>
  <c r="U144" i="8"/>
  <c r="S144" i="8"/>
  <c r="O144" i="8"/>
  <c r="H144" i="8"/>
  <c r="U143" i="8"/>
  <c r="S143" i="8"/>
  <c r="O143" i="8"/>
  <c r="H143" i="8"/>
  <c r="U142" i="8"/>
  <c r="S142" i="8"/>
  <c r="O142" i="8"/>
  <c r="H142" i="8"/>
  <c r="U141" i="8"/>
  <c r="S141" i="8"/>
  <c r="O141" i="8"/>
  <c r="H141" i="8"/>
  <c r="U140" i="8"/>
  <c r="S140" i="8"/>
  <c r="O140" i="8"/>
  <c r="H140" i="8"/>
  <c r="U139" i="8"/>
  <c r="S139" i="8"/>
  <c r="O139" i="8"/>
  <c r="H139" i="8"/>
  <c r="U138" i="8"/>
  <c r="S138" i="8"/>
  <c r="O138" i="8"/>
  <c r="H138" i="8"/>
  <c r="U137" i="8"/>
  <c r="S137" i="8"/>
  <c r="O137" i="8"/>
  <c r="H137" i="8"/>
  <c r="U136" i="8"/>
  <c r="S136" i="8"/>
  <c r="O136" i="8"/>
  <c r="H136" i="8"/>
  <c r="U135" i="8"/>
  <c r="S135" i="8"/>
  <c r="O135" i="8"/>
  <c r="H135" i="8"/>
  <c r="U134" i="8"/>
  <c r="S134" i="8"/>
  <c r="O134" i="8"/>
  <c r="H134" i="8"/>
  <c r="U133" i="8"/>
  <c r="S133" i="8"/>
  <c r="O133" i="8"/>
  <c r="H133" i="8"/>
  <c r="U132" i="8"/>
  <c r="S132" i="8"/>
  <c r="O132" i="8"/>
  <c r="H132" i="8"/>
  <c r="U131" i="8"/>
  <c r="S131" i="8"/>
  <c r="O131" i="8"/>
  <c r="H131" i="8"/>
  <c r="U130" i="8"/>
  <c r="S130" i="8"/>
  <c r="O130" i="8"/>
  <c r="H130" i="8"/>
  <c r="U129" i="8"/>
  <c r="S129" i="8"/>
  <c r="O129" i="8"/>
  <c r="H129" i="8"/>
  <c r="U128" i="8"/>
  <c r="S128" i="8"/>
  <c r="O128" i="8"/>
  <c r="H128" i="8"/>
  <c r="U127" i="8"/>
  <c r="S127" i="8"/>
  <c r="O127" i="8"/>
  <c r="H127" i="8"/>
  <c r="U126" i="8"/>
  <c r="S126" i="8"/>
  <c r="O126" i="8"/>
  <c r="H126" i="8"/>
  <c r="U125" i="8"/>
  <c r="S125" i="8"/>
  <c r="O125" i="8"/>
  <c r="H125" i="8"/>
  <c r="U124" i="8"/>
  <c r="S124" i="8"/>
  <c r="O124" i="8"/>
  <c r="H124" i="8"/>
  <c r="U123" i="8"/>
  <c r="S123" i="8"/>
  <c r="O123" i="8"/>
  <c r="H123" i="8"/>
  <c r="U122" i="8"/>
  <c r="S122" i="8"/>
  <c r="O122" i="8"/>
  <c r="H122" i="8"/>
  <c r="U121" i="8"/>
  <c r="S121" i="8"/>
  <c r="O121" i="8"/>
  <c r="H121" i="8"/>
  <c r="U120" i="8"/>
  <c r="S120" i="8"/>
  <c r="O120" i="8"/>
  <c r="H120" i="8"/>
  <c r="U119" i="8"/>
  <c r="S119" i="8"/>
  <c r="O119" i="8"/>
  <c r="H119" i="8"/>
  <c r="U118" i="8"/>
  <c r="S118" i="8"/>
  <c r="O118" i="8"/>
  <c r="H118" i="8"/>
  <c r="U117" i="8"/>
  <c r="S117" i="8"/>
  <c r="O117" i="8"/>
  <c r="H117" i="8"/>
  <c r="U116" i="8"/>
  <c r="S116" i="8"/>
  <c r="O116" i="8"/>
  <c r="H116" i="8"/>
  <c r="U115" i="8"/>
  <c r="S115" i="8"/>
  <c r="O115" i="8"/>
  <c r="H115" i="8"/>
  <c r="U114" i="8"/>
  <c r="S114" i="8"/>
  <c r="O114" i="8"/>
  <c r="H114" i="8"/>
  <c r="U113" i="8"/>
  <c r="S113" i="8"/>
  <c r="O113" i="8"/>
  <c r="H113" i="8"/>
  <c r="U112" i="8"/>
  <c r="S112" i="8"/>
  <c r="O112" i="8"/>
  <c r="H112" i="8"/>
  <c r="U111" i="8"/>
  <c r="S111" i="8"/>
  <c r="O111" i="8"/>
  <c r="H111" i="8"/>
  <c r="U110" i="8"/>
  <c r="S110" i="8"/>
  <c r="O110" i="8"/>
  <c r="H110" i="8"/>
  <c r="U109" i="8"/>
  <c r="S109" i="8"/>
  <c r="O109" i="8"/>
  <c r="H109" i="8"/>
  <c r="U108" i="8"/>
  <c r="S108" i="8"/>
  <c r="O108" i="8"/>
  <c r="H108" i="8"/>
  <c r="U107" i="8"/>
  <c r="S107" i="8"/>
  <c r="O107" i="8"/>
  <c r="H107" i="8"/>
  <c r="U106" i="8"/>
  <c r="S106" i="8"/>
  <c r="O106" i="8"/>
  <c r="H106" i="8"/>
  <c r="U105" i="8"/>
  <c r="S105" i="8"/>
  <c r="O105" i="8"/>
  <c r="H105" i="8"/>
  <c r="U104" i="8"/>
  <c r="S104" i="8"/>
  <c r="O104" i="8"/>
  <c r="H104" i="8"/>
  <c r="U103" i="8"/>
  <c r="S103" i="8"/>
  <c r="O103" i="8"/>
  <c r="H103" i="8"/>
  <c r="U102" i="8"/>
  <c r="S102" i="8"/>
  <c r="O102" i="8"/>
  <c r="H102" i="8"/>
  <c r="U101" i="8"/>
  <c r="S101" i="8"/>
  <c r="O101" i="8"/>
  <c r="H101" i="8"/>
  <c r="U100" i="8"/>
  <c r="S100" i="8"/>
  <c r="O100" i="8"/>
  <c r="H100" i="8"/>
  <c r="U99" i="8"/>
  <c r="S99" i="8"/>
  <c r="O99" i="8"/>
  <c r="H99" i="8"/>
  <c r="U98" i="8"/>
  <c r="S98" i="8"/>
  <c r="O98" i="8"/>
  <c r="H98" i="8"/>
  <c r="U97" i="8"/>
  <c r="S97" i="8"/>
  <c r="O97" i="8"/>
  <c r="H97" i="8"/>
  <c r="U96" i="8"/>
  <c r="S96" i="8"/>
  <c r="O96" i="8"/>
  <c r="H96" i="8"/>
  <c r="U95" i="8"/>
  <c r="S95" i="8"/>
  <c r="O95" i="8"/>
  <c r="H95" i="8"/>
  <c r="U94" i="8"/>
  <c r="S94" i="8"/>
  <c r="O94" i="8"/>
  <c r="H94" i="8"/>
  <c r="U93" i="8"/>
  <c r="S93" i="8"/>
  <c r="O93" i="8"/>
  <c r="H93" i="8"/>
  <c r="U92" i="8"/>
  <c r="S92" i="8"/>
  <c r="O92" i="8"/>
  <c r="H92" i="8"/>
  <c r="U91" i="8"/>
  <c r="S91" i="8"/>
  <c r="O91" i="8"/>
  <c r="H91" i="8"/>
  <c r="U90" i="8"/>
  <c r="S90" i="8"/>
  <c r="O90" i="8"/>
  <c r="H90" i="8"/>
  <c r="U89" i="8"/>
  <c r="S89" i="8"/>
  <c r="O89" i="8"/>
  <c r="H89" i="8"/>
  <c r="U88" i="8"/>
  <c r="S88" i="8"/>
  <c r="O88" i="8"/>
  <c r="H88" i="8"/>
  <c r="U87" i="8"/>
  <c r="S87" i="8"/>
  <c r="O87" i="8"/>
  <c r="H87" i="8"/>
  <c r="U86" i="8"/>
  <c r="S86" i="8"/>
  <c r="O86" i="8"/>
  <c r="H86" i="8"/>
  <c r="U85" i="8"/>
  <c r="S85" i="8"/>
  <c r="O85" i="8"/>
  <c r="H85" i="8"/>
  <c r="U84" i="8"/>
  <c r="S84" i="8"/>
  <c r="O84" i="8"/>
  <c r="H84" i="8"/>
  <c r="U83" i="8"/>
  <c r="S83" i="8"/>
  <c r="O83" i="8"/>
  <c r="H83" i="8"/>
  <c r="U82" i="8"/>
  <c r="S82" i="8"/>
  <c r="O82" i="8"/>
  <c r="H82" i="8"/>
  <c r="U81" i="8"/>
  <c r="S81" i="8"/>
  <c r="O81" i="8"/>
  <c r="H81" i="8"/>
  <c r="U80" i="8"/>
  <c r="S80" i="8"/>
  <c r="O80" i="8"/>
  <c r="H80" i="8"/>
  <c r="U79" i="8"/>
  <c r="S79" i="8"/>
  <c r="O79" i="8"/>
  <c r="H79" i="8"/>
  <c r="U78" i="8"/>
  <c r="S78" i="8"/>
  <c r="O78" i="8"/>
  <c r="H78" i="8"/>
  <c r="U77" i="8"/>
  <c r="S77" i="8"/>
  <c r="O77" i="8"/>
  <c r="H77" i="8"/>
  <c r="U76" i="8"/>
  <c r="S76" i="8"/>
  <c r="O76" i="8"/>
  <c r="H76" i="8"/>
  <c r="U75" i="8"/>
  <c r="S75" i="8"/>
  <c r="O75" i="8"/>
  <c r="H75" i="8"/>
  <c r="U74" i="8"/>
  <c r="S74" i="8"/>
  <c r="O74" i="8"/>
  <c r="H74" i="8"/>
  <c r="U73" i="8"/>
  <c r="S73" i="8"/>
  <c r="O73" i="8"/>
  <c r="H73" i="8"/>
  <c r="U72" i="8"/>
  <c r="S72" i="8"/>
  <c r="O72" i="8"/>
  <c r="H72" i="8"/>
  <c r="U71" i="8"/>
  <c r="S71" i="8"/>
  <c r="O71" i="8"/>
  <c r="H71" i="8"/>
  <c r="U70" i="8"/>
  <c r="S70" i="8"/>
  <c r="O70" i="8"/>
  <c r="H70" i="8"/>
  <c r="U69" i="8"/>
  <c r="S69" i="8"/>
  <c r="O69" i="8"/>
  <c r="H69" i="8"/>
  <c r="U68" i="8"/>
  <c r="S68" i="8"/>
  <c r="O68" i="8"/>
  <c r="H68" i="8"/>
  <c r="U67" i="8"/>
  <c r="S67" i="8"/>
  <c r="O67" i="8"/>
  <c r="H67" i="8"/>
  <c r="U66" i="8"/>
  <c r="S66" i="8"/>
  <c r="O66" i="8"/>
  <c r="H66" i="8"/>
  <c r="U65" i="8"/>
  <c r="S65" i="8"/>
  <c r="O65" i="8"/>
  <c r="H65" i="8"/>
  <c r="U64" i="8"/>
  <c r="S64" i="8"/>
  <c r="O64" i="8"/>
  <c r="H64" i="8"/>
  <c r="U63" i="8"/>
  <c r="S63" i="8"/>
  <c r="O63" i="8"/>
  <c r="H63" i="8"/>
  <c r="U62" i="8"/>
  <c r="S62" i="8"/>
  <c r="O62" i="8"/>
  <c r="H62" i="8"/>
  <c r="U61" i="8"/>
  <c r="S61" i="8"/>
  <c r="O61" i="8"/>
  <c r="H61" i="8"/>
  <c r="U60" i="8"/>
  <c r="S60" i="8"/>
  <c r="O60" i="8"/>
  <c r="H60" i="8"/>
  <c r="U59" i="8"/>
  <c r="S59" i="8"/>
  <c r="O59" i="8"/>
  <c r="H59" i="8"/>
  <c r="U58" i="8"/>
  <c r="S58" i="8"/>
  <c r="O58" i="8"/>
  <c r="H58" i="8"/>
  <c r="U57" i="8"/>
  <c r="S57" i="8"/>
  <c r="O57" i="8"/>
  <c r="H57" i="8"/>
  <c r="U56" i="8"/>
  <c r="S56" i="8"/>
  <c r="O56" i="8"/>
  <c r="H56" i="8"/>
  <c r="U55" i="8"/>
  <c r="S55" i="8"/>
  <c r="O55" i="8"/>
  <c r="H55" i="8"/>
  <c r="U54" i="8"/>
  <c r="S54" i="8"/>
  <c r="O54" i="8"/>
  <c r="H54" i="8"/>
  <c r="U53" i="8"/>
  <c r="S53" i="8"/>
  <c r="O53" i="8"/>
  <c r="H53" i="8"/>
  <c r="U52" i="8"/>
  <c r="S52" i="8"/>
  <c r="O52" i="8"/>
  <c r="H52" i="8"/>
  <c r="U51" i="8"/>
  <c r="S51" i="8"/>
  <c r="O51" i="8"/>
  <c r="H51" i="8"/>
  <c r="U50" i="8"/>
  <c r="S50" i="8"/>
  <c r="O50" i="8"/>
  <c r="H50" i="8"/>
  <c r="U49" i="8"/>
  <c r="S49" i="8"/>
  <c r="O49" i="8"/>
  <c r="H49" i="8"/>
  <c r="U48" i="8"/>
  <c r="S48" i="8"/>
  <c r="O48" i="8"/>
  <c r="H48" i="8"/>
  <c r="U47" i="8"/>
  <c r="S47" i="8"/>
  <c r="O47" i="8"/>
  <c r="H47" i="8"/>
  <c r="U46" i="8"/>
  <c r="S46" i="8"/>
  <c r="O46" i="8"/>
  <c r="H46" i="8"/>
  <c r="U45" i="8"/>
  <c r="S45" i="8"/>
  <c r="O45" i="8"/>
  <c r="H45" i="8"/>
  <c r="U44" i="8"/>
  <c r="S44" i="8"/>
  <c r="O44" i="8"/>
  <c r="H44" i="8"/>
  <c r="U43" i="8"/>
  <c r="S43" i="8"/>
  <c r="O43" i="8"/>
  <c r="H43" i="8"/>
  <c r="U42" i="8"/>
  <c r="S42" i="8"/>
  <c r="O42" i="8"/>
  <c r="H42" i="8"/>
  <c r="U41" i="8"/>
  <c r="S41" i="8"/>
  <c r="O41" i="8"/>
  <c r="H41" i="8"/>
  <c r="U40" i="8"/>
  <c r="S40" i="8"/>
  <c r="O40" i="8"/>
  <c r="H40" i="8"/>
  <c r="U39" i="8"/>
  <c r="S39" i="8"/>
  <c r="O39" i="8"/>
  <c r="H39" i="8"/>
  <c r="U38" i="8"/>
  <c r="S38" i="8"/>
  <c r="O38" i="8"/>
  <c r="H38" i="8"/>
  <c r="U37" i="8"/>
  <c r="S37" i="8"/>
  <c r="O37" i="8"/>
  <c r="H37" i="8"/>
  <c r="U36" i="8"/>
  <c r="S36" i="8"/>
  <c r="O36" i="8"/>
  <c r="H36" i="8"/>
  <c r="U35" i="8"/>
  <c r="S35" i="8"/>
  <c r="O35" i="8"/>
  <c r="H35" i="8"/>
  <c r="U34" i="8"/>
  <c r="S34" i="8"/>
  <c r="O34" i="8"/>
  <c r="H34" i="8"/>
  <c r="U33" i="8"/>
  <c r="S33" i="8"/>
  <c r="O33" i="8"/>
  <c r="H33" i="8"/>
  <c r="U32" i="8"/>
  <c r="S32" i="8"/>
  <c r="O32" i="8"/>
  <c r="H32" i="8"/>
  <c r="U31" i="8"/>
  <c r="S31" i="8"/>
  <c r="O31" i="8"/>
  <c r="H31" i="8"/>
  <c r="U30" i="8"/>
  <c r="S30" i="8"/>
  <c r="O30" i="8"/>
  <c r="H30" i="8"/>
  <c r="U29" i="8"/>
  <c r="S29" i="8"/>
  <c r="O29" i="8"/>
  <c r="H29" i="8"/>
  <c r="U28" i="8"/>
  <c r="S28" i="8"/>
  <c r="O28" i="8"/>
  <c r="H28" i="8"/>
  <c r="U27" i="8"/>
  <c r="S27" i="8"/>
  <c r="O27" i="8"/>
  <c r="H27" i="8"/>
  <c r="U26" i="8"/>
  <c r="S26" i="8"/>
  <c r="O26" i="8"/>
  <c r="H26" i="8"/>
  <c r="U25" i="8"/>
  <c r="S25" i="8"/>
  <c r="O25" i="8"/>
  <c r="H25" i="8"/>
  <c r="U24" i="8"/>
  <c r="S24" i="8"/>
  <c r="O24" i="8"/>
  <c r="H24" i="8"/>
  <c r="U23" i="8"/>
  <c r="S23" i="8"/>
  <c r="O23" i="8"/>
  <c r="H23" i="8"/>
  <c r="U22" i="8"/>
  <c r="S22" i="8"/>
  <c r="O22" i="8"/>
  <c r="H22" i="8"/>
  <c r="U21" i="8"/>
  <c r="S21" i="8"/>
  <c r="O21" i="8"/>
  <c r="H21" i="8"/>
  <c r="U20" i="8"/>
  <c r="S20" i="8"/>
  <c r="O20" i="8"/>
  <c r="H20" i="8"/>
  <c r="U19" i="8"/>
  <c r="S19" i="8"/>
  <c r="O19" i="8"/>
  <c r="H19" i="8"/>
  <c r="U18" i="8"/>
  <c r="S18" i="8"/>
  <c r="O18" i="8"/>
  <c r="H18" i="8"/>
  <c r="U17" i="8"/>
  <c r="S17" i="8"/>
  <c r="O17" i="8"/>
  <c r="H17" i="8"/>
  <c r="U16" i="8"/>
  <c r="S16" i="8"/>
  <c r="O16" i="8"/>
  <c r="H16" i="8"/>
  <c r="U15" i="8"/>
  <c r="S15" i="8"/>
  <c r="O15" i="8"/>
  <c r="H15" i="8"/>
  <c r="U14" i="8"/>
  <c r="S14" i="8"/>
  <c r="O14" i="8"/>
  <c r="H14" i="8"/>
  <c r="U13" i="8"/>
  <c r="S13" i="8"/>
  <c r="O13" i="8"/>
  <c r="H13" i="8"/>
  <c r="U12" i="8"/>
  <c r="S12" i="8"/>
  <c r="O12" i="8"/>
  <c r="H12" i="8"/>
  <c r="U11" i="8"/>
  <c r="S11" i="8"/>
  <c r="O11" i="8"/>
  <c r="H11" i="8"/>
  <c r="U10" i="8"/>
  <c r="S10" i="8"/>
  <c r="O10" i="8"/>
  <c r="H10" i="8"/>
  <c r="U9" i="8"/>
  <c r="S9" i="8"/>
  <c r="O9" i="8"/>
  <c r="H9" i="8"/>
  <c r="U8" i="8"/>
  <c r="S8" i="8"/>
  <c r="O8" i="8"/>
  <c r="H8" i="8"/>
  <c r="U7" i="8"/>
  <c r="S7" i="8"/>
  <c r="O7" i="8"/>
  <c r="H7" i="8"/>
  <c r="U6" i="8"/>
  <c r="S6" i="8"/>
  <c r="O6" i="8"/>
  <c r="H6" i="8"/>
  <c r="U5" i="8"/>
  <c r="S5" i="8"/>
  <c r="O5" i="8"/>
  <c r="H5" i="8"/>
  <c r="U4" i="8"/>
  <c r="S4" i="8"/>
  <c r="O4" i="8"/>
  <c r="H4" i="8"/>
  <c r="U3" i="8"/>
  <c r="S3" i="8"/>
  <c r="O3" i="8"/>
  <c r="H3" i="8"/>
  <c r="U2" i="8"/>
  <c r="S2" i="8"/>
  <c r="O2" i="8"/>
  <c r="H2" i="8"/>
</calcChain>
</file>

<file path=xl/sharedStrings.xml><?xml version="1.0" encoding="utf-8"?>
<sst xmlns="http://schemas.openxmlformats.org/spreadsheetml/2006/main" count="7543" uniqueCount="4056">
  <si>
    <t>BookID</t>
  </si>
  <si>
    <t>AccessionNo</t>
  </si>
  <si>
    <t>Type</t>
  </si>
  <si>
    <t>SubjectNo</t>
  </si>
  <si>
    <t>Title</t>
  </si>
  <si>
    <t>Author</t>
  </si>
  <si>
    <t>Publisher</t>
  </si>
  <si>
    <t>Price</t>
  </si>
  <si>
    <t>Currency</t>
  </si>
  <si>
    <t>Pages</t>
  </si>
  <si>
    <t>Language</t>
  </si>
  <si>
    <t>MemberType</t>
  </si>
  <si>
    <t>MemberNo</t>
  </si>
  <si>
    <t>UserName</t>
  </si>
  <si>
    <t>TimeStamp</t>
  </si>
  <si>
    <t>CupboardNo</t>
  </si>
  <si>
    <t>RackNo</t>
  </si>
  <si>
    <t>BarcodePrint</t>
  </si>
  <si>
    <t>Remark</t>
  </si>
  <si>
    <t>NULL</t>
  </si>
  <si>
    <t>admin</t>
  </si>
  <si>
    <t>नवीन</t>
  </si>
  <si>
    <t>Agricultural Price Policy in India</t>
  </si>
  <si>
    <t>Gaur Vandana</t>
  </si>
  <si>
    <t>Raka, Allahabad</t>
  </si>
  <si>
    <t>1899-12-30 00:00:00.000</t>
  </si>
  <si>
    <t>dattamore</t>
  </si>
  <si>
    <t>prabhapatil</t>
  </si>
  <si>
    <t>The Kingdom of Blue Skies</t>
  </si>
  <si>
    <t>614 5/ MEN</t>
  </si>
  <si>
    <t>Pulmonary Tuberculosis</t>
  </si>
  <si>
    <t xml:space="preserve">Menon M P S </t>
  </si>
  <si>
    <t>National Book Trust- India, N Delhi</t>
  </si>
  <si>
    <t>823/BIS</t>
  </si>
  <si>
    <t>Pita-Putra</t>
  </si>
  <si>
    <t>729  232/ SHA</t>
  </si>
  <si>
    <t>Material Marvels</t>
  </si>
  <si>
    <t xml:space="preserve">Sharma B C </t>
  </si>
  <si>
    <t>823/ BOR</t>
  </si>
  <si>
    <t>Fall</t>
  </si>
  <si>
    <t>396/SHE</t>
  </si>
  <si>
    <t>Self- care forWomen</t>
  </si>
  <si>
    <t xml:space="preserve">Sheth P R </t>
  </si>
  <si>
    <t>396 /NAN</t>
  </si>
  <si>
    <t>Reaching Womanhood</t>
  </si>
  <si>
    <t>305  23/ SHA</t>
  </si>
  <si>
    <t>Understanding Adolescence</t>
  </si>
  <si>
    <t>Sharma Neerja</t>
  </si>
  <si>
    <t xml:space="preserve">C  S </t>
  </si>
  <si>
    <t>Children Who Made it Big</t>
  </si>
  <si>
    <t>Thargmani</t>
  </si>
  <si>
    <t>923 2/ RAG</t>
  </si>
  <si>
    <t>Aruna Asaf Ali</t>
  </si>
  <si>
    <t xml:space="preserve">Raghavan G N S </t>
  </si>
  <si>
    <t>641  5 /ACH</t>
  </si>
  <si>
    <t>Yours Food And You</t>
  </si>
  <si>
    <t xml:space="preserve">Achaya K T </t>
  </si>
  <si>
    <t>923 2/ DUG</t>
  </si>
  <si>
    <t>Giani Gurmukh Singh 'Musafir'</t>
  </si>
  <si>
    <t xml:space="preserve">Duggal K S </t>
  </si>
  <si>
    <t>702 8 /AGR</t>
  </si>
  <si>
    <t>Preservation of Art Objects &amp; Libraray Materials</t>
  </si>
  <si>
    <t xml:space="preserve">Agrawal O P </t>
  </si>
  <si>
    <t>823/ NAY</t>
  </si>
  <si>
    <t>Parsa</t>
  </si>
  <si>
    <t>VinayakUdata</t>
  </si>
  <si>
    <t>613  1 /MAN</t>
  </si>
  <si>
    <t>Environmental Pollution</t>
  </si>
  <si>
    <t xml:space="preserve">Manivasakam N </t>
  </si>
  <si>
    <t>821/ SAT</t>
  </si>
  <si>
    <t>Signatures</t>
  </si>
  <si>
    <t xml:space="preserve">Sachidanandan K </t>
  </si>
  <si>
    <t>107 153/ THA</t>
  </si>
  <si>
    <t>The Past And Prejudice</t>
  </si>
  <si>
    <t>Thapar Romila</t>
  </si>
  <si>
    <t>823 / SHA</t>
  </si>
  <si>
    <t>Mortuary</t>
  </si>
  <si>
    <t>823/ RAM</t>
  </si>
  <si>
    <t>ReminiScences of A Hunter</t>
  </si>
  <si>
    <t xml:space="preserve">Ramachandran C N </t>
  </si>
  <si>
    <t>The World Of Shadows</t>
  </si>
  <si>
    <t xml:space="preserve">Murthi R  K </t>
  </si>
  <si>
    <t>The Wonderland of Air</t>
  </si>
  <si>
    <t xml:space="preserve">Murthi R K </t>
  </si>
  <si>
    <t>Cosmic Gift</t>
  </si>
  <si>
    <t>Rajan Mohan Sundara</t>
  </si>
  <si>
    <t>mrudulafadtare</t>
  </si>
  <si>
    <t>920/RAM</t>
  </si>
  <si>
    <t>Srinivasa Ramanyan</t>
  </si>
  <si>
    <t>Ram Suresh</t>
  </si>
  <si>
    <t>920/ PAW</t>
  </si>
  <si>
    <t>Vitthal Ramji Shinde</t>
  </si>
  <si>
    <t xml:space="preserve">Pawar G M </t>
  </si>
  <si>
    <t>615 1/ THA</t>
  </si>
  <si>
    <t>A Drug is Born</t>
  </si>
  <si>
    <t>514 224/ BHI</t>
  </si>
  <si>
    <t>Fibre Optics</t>
  </si>
  <si>
    <t xml:space="preserve">Bhide G K </t>
  </si>
  <si>
    <t>581  3 /DAT</t>
  </si>
  <si>
    <t>Social life of Plants</t>
  </si>
  <si>
    <t>Datta Sukanya</t>
  </si>
  <si>
    <t>923 2/MOH</t>
  </si>
  <si>
    <t>Madhusudan Das</t>
  </si>
  <si>
    <t>Mohanty Surendra</t>
  </si>
  <si>
    <t>923 7/BAN</t>
  </si>
  <si>
    <t>Harinath De</t>
  </si>
  <si>
    <t xml:space="preserve">Bandypadhyay S </t>
  </si>
  <si>
    <t>925/ GOP</t>
  </si>
  <si>
    <t>Inventors Who Revolutionised</t>
  </si>
  <si>
    <t xml:space="preserve">GopalKrishnan K  V </t>
  </si>
  <si>
    <t>madhurikarante</t>
  </si>
  <si>
    <t>निवडक</t>
  </si>
  <si>
    <t>030 /TUL</t>
  </si>
  <si>
    <t>A Dictionary of Old Marathi</t>
  </si>
  <si>
    <t>Popular Prakashan, Mumbai</t>
  </si>
  <si>
    <t>823 /SID</t>
  </si>
  <si>
    <t>The Sky is falling</t>
  </si>
  <si>
    <t>Sheldon Sidney</t>
  </si>
  <si>
    <t xml:space="preserve">Popular , Pune </t>
  </si>
  <si>
    <t>amolpatil</t>
  </si>
  <si>
    <t>294 54/NAT</t>
  </si>
  <si>
    <t>Hindu Manners, Customs &amp; Ceremonies</t>
  </si>
  <si>
    <t xml:space="preserve">Crest Pub  House, N  Delhi </t>
  </si>
  <si>
    <t>000/JOH</t>
  </si>
  <si>
    <t>Know Your Mind</t>
  </si>
  <si>
    <t xml:space="preserve">Johnson L  S </t>
  </si>
  <si>
    <t>390 2945/SIN</t>
  </si>
  <si>
    <t xml:space="preserve">Hindu Festivals Fairs &amp; Fasts </t>
  </si>
  <si>
    <t>Singh Chitralekh</t>
  </si>
  <si>
    <t>658/CHA</t>
  </si>
  <si>
    <t>Karma (The Spiritual Style of Management)</t>
  </si>
  <si>
    <t xml:space="preserve">Chakravarty A </t>
  </si>
  <si>
    <t>153 153/HAR</t>
  </si>
  <si>
    <t>Improving Your- Concentration Skills</t>
  </si>
  <si>
    <t xml:space="preserve">Jaico, Delhi </t>
  </si>
  <si>
    <t>158 3/TOR</t>
  </si>
  <si>
    <t>Intserview Tips</t>
  </si>
  <si>
    <t>Toropov Brandon</t>
  </si>
  <si>
    <t>294 3/HUR</t>
  </si>
  <si>
    <t>Basic Budhism</t>
  </si>
  <si>
    <t>Chin Huai Nan</t>
  </si>
  <si>
    <t>001 5/CON</t>
  </si>
  <si>
    <t xml:space="preserve">101 Ways to improve your Com  </t>
  </si>
  <si>
    <t>Condrill Jo</t>
  </si>
  <si>
    <t>821 /TAG</t>
  </si>
  <si>
    <t>Gitanjali</t>
  </si>
  <si>
    <t>Tagore Rabindranath</t>
  </si>
  <si>
    <t>Rabindra Bhavan, Calcutta</t>
  </si>
  <si>
    <t>907/WAN</t>
  </si>
  <si>
    <t>Teaching of History</t>
  </si>
  <si>
    <t>Suneel Pub  Jammu Tawi</t>
  </si>
  <si>
    <t>891 44/ PRA</t>
  </si>
  <si>
    <t>A Background to The Study of English Literature</t>
  </si>
  <si>
    <t>Prasad Birjadish</t>
  </si>
  <si>
    <t>New York</t>
  </si>
  <si>
    <t>824 1/MUR</t>
  </si>
  <si>
    <t>The Problem of Style</t>
  </si>
  <si>
    <t>Murry  J middleton</t>
  </si>
  <si>
    <t>Oxford Univ  Press,  London</t>
  </si>
  <si>
    <t>828/BEH</t>
  </si>
  <si>
    <t>Biju Patnaik</t>
  </si>
  <si>
    <t>Behera Hullasa</t>
  </si>
  <si>
    <t>Haryana</t>
  </si>
  <si>
    <t>709/BHA</t>
  </si>
  <si>
    <t>Indian Artisans</t>
  </si>
  <si>
    <t>The Thirty-Nine Steps</t>
  </si>
  <si>
    <t>Buchan John</t>
  </si>
  <si>
    <t xml:space="preserve">V P M  Delhi </t>
  </si>
  <si>
    <t>Grimms  fairy tales</t>
  </si>
  <si>
    <t>Grimm Brothers</t>
  </si>
  <si>
    <t>Treasure Island</t>
  </si>
  <si>
    <t xml:space="preserve">Stevenson R  L </t>
  </si>
  <si>
    <t xml:space="preserve">S  K  Pub  N  Delhi </t>
  </si>
  <si>
    <t>The Jungle Book</t>
  </si>
  <si>
    <t>Kipling Rudyard</t>
  </si>
  <si>
    <t>Dr  Jekyll  &amp; Mr  Hyde</t>
  </si>
  <si>
    <t xml:space="preserve">Stevenson R  L  </t>
  </si>
  <si>
    <t xml:space="preserve">S  K  Pub ,  N  Delhi </t>
  </si>
  <si>
    <t>Allces  Adventures In Wonderland</t>
  </si>
  <si>
    <t>Corroll Lewies</t>
  </si>
  <si>
    <t>828 /NEH</t>
  </si>
  <si>
    <t>We Nehrus</t>
  </si>
  <si>
    <t>Krishna Nehru</t>
  </si>
  <si>
    <t xml:space="preserve">Pearl P P Lim , B ombay </t>
  </si>
  <si>
    <t>823 / DOU</t>
  </si>
  <si>
    <t>Doctor Hudson's Secret Journal</t>
  </si>
  <si>
    <t xml:space="preserve">Douglas Lloyd D </t>
  </si>
  <si>
    <t xml:space="preserve">Pocket   Book  </t>
  </si>
  <si>
    <t>Green Light</t>
  </si>
  <si>
    <t xml:space="preserve">Douglas Lloyd C </t>
  </si>
  <si>
    <t xml:space="preserve">Pocket   Books, INC  New York </t>
  </si>
  <si>
    <t>Tom Brown  School Days</t>
  </si>
  <si>
    <t>Hughes Thomas</t>
  </si>
  <si>
    <t xml:space="preserve">Navyug, Delhi </t>
  </si>
  <si>
    <t>A Little Princess</t>
  </si>
  <si>
    <t xml:space="preserve">Bumett Frances H </t>
  </si>
  <si>
    <t>823-/COO</t>
  </si>
  <si>
    <t>What Katy Did next</t>
  </si>
  <si>
    <t xml:space="preserve">Coolidge Susan m </t>
  </si>
  <si>
    <t xml:space="preserve">Vimal Pustak Mandir, Delhi </t>
  </si>
  <si>
    <t>The Treasure Seekers</t>
  </si>
  <si>
    <t xml:space="preserve">Nesdit  E </t>
  </si>
  <si>
    <t>Rip Van Winkle</t>
  </si>
  <si>
    <t>Irving Washington</t>
  </si>
  <si>
    <t>Peter Pan</t>
  </si>
  <si>
    <t xml:space="preserve">Barrie J M </t>
  </si>
  <si>
    <t xml:space="preserve">Surinder &amp; Sons, Delhi </t>
  </si>
  <si>
    <t>PradnyaSawant</t>
  </si>
  <si>
    <t>A Christmas carol</t>
  </si>
  <si>
    <t>Dickens Charles</t>
  </si>
  <si>
    <t>The Hound of the Baskervilles</t>
  </si>
  <si>
    <t>Doyle Arthur Canan</t>
  </si>
  <si>
    <t>Sherlock Homes Investigate</t>
  </si>
  <si>
    <t>Doyle Arthur Conan</t>
  </si>
  <si>
    <t>Heidi</t>
  </si>
  <si>
    <t>Spyri Johanna</t>
  </si>
  <si>
    <t>Gullivers  Travels</t>
  </si>
  <si>
    <t>Swift Jonathan</t>
  </si>
  <si>
    <t xml:space="preserve">Vishv Pustak Kendra, Delhi </t>
  </si>
  <si>
    <t>The Water Babies</t>
  </si>
  <si>
    <t>Kingsley Charles</t>
  </si>
  <si>
    <t xml:space="preserve">C S </t>
  </si>
  <si>
    <t>Fairy Tales</t>
  </si>
  <si>
    <t xml:space="preserve">Andersen H C </t>
  </si>
  <si>
    <t>The Call of Wild</t>
  </si>
  <si>
    <t xml:space="preserve">London J </t>
  </si>
  <si>
    <t>Tales for Children</t>
  </si>
  <si>
    <t>Tolstoy Leo</t>
  </si>
  <si>
    <t xml:space="preserve">Magpie, Delhi </t>
  </si>
  <si>
    <t>Gems of  Shakespear Vol 1</t>
  </si>
  <si>
    <t>Gems of Shakespeare Vol 2</t>
  </si>
  <si>
    <t>Just So Stories</t>
  </si>
  <si>
    <t>823-/PRA</t>
  </si>
  <si>
    <t>Indian Classics Tales Stories</t>
  </si>
  <si>
    <t xml:space="preserve">Osprey Publishing Co  Delhi </t>
  </si>
  <si>
    <t>JagdishImadshetti</t>
  </si>
  <si>
    <t>101 / Ran</t>
  </si>
  <si>
    <t>Vedanta : The Culmination Of Indian Thought</t>
  </si>
  <si>
    <t xml:space="preserve">Ranade  R  D </t>
  </si>
  <si>
    <t xml:space="preserve">Bharatiya Vidya Bhavan,  Bombay </t>
  </si>
  <si>
    <t>101 / RAN</t>
  </si>
  <si>
    <t>Pathway to God</t>
  </si>
  <si>
    <t xml:space="preserve">S G R S T ,Krama </t>
  </si>
  <si>
    <t>096 / Ran</t>
  </si>
  <si>
    <t>Pictorial  History of Nimbargi Sampradaya</t>
  </si>
  <si>
    <t xml:space="preserve">Ranade G R D </t>
  </si>
  <si>
    <t>Shri Gurudev Ranade Samadhi Trust, Nimal</t>
  </si>
  <si>
    <t xml:space="preserve">A Constructive Survey of Upnisha    </t>
  </si>
  <si>
    <t xml:space="preserve">Ranade  R D </t>
  </si>
  <si>
    <t>Bharatiya Vidya Bhavan , Bombay</t>
  </si>
  <si>
    <t>824 / RAN</t>
  </si>
  <si>
    <t>Essays and Reflections</t>
  </si>
  <si>
    <t xml:space="preserve">Bombay </t>
  </si>
  <si>
    <t>294 5 / Des</t>
  </si>
  <si>
    <t>Dhyana Gita</t>
  </si>
  <si>
    <t xml:space="preserve">Deshpande M S </t>
  </si>
  <si>
    <t>294 5 / RAN</t>
  </si>
  <si>
    <t>Pathway to God in Hindi Literature</t>
  </si>
  <si>
    <t>The Bhagavadgita</t>
  </si>
  <si>
    <t>sunilavachare</t>
  </si>
  <si>
    <t>294 5 / KAM</t>
  </si>
  <si>
    <t>Bhagwad -Gita</t>
  </si>
  <si>
    <t xml:space="preserve">Kamat Dileep A </t>
  </si>
  <si>
    <t xml:space="preserve">Barbados </t>
  </si>
  <si>
    <t>030 / APTE</t>
  </si>
  <si>
    <t>Sanskrit - English Dictionary</t>
  </si>
  <si>
    <t>Apte Vaman  Shivram</t>
  </si>
  <si>
    <t xml:space="preserve">Jain, Delhi </t>
  </si>
  <si>
    <t>823 /LUN</t>
  </si>
  <si>
    <t>Maxim Gorky</t>
  </si>
  <si>
    <t>Lunacharsky Anatoly</t>
  </si>
  <si>
    <t>Moscow</t>
  </si>
  <si>
    <t>828 / NIE</t>
  </si>
  <si>
    <t xml:space="preserve">Krishnamurti The Man In Revolt </t>
  </si>
  <si>
    <t>Niel Andre</t>
  </si>
  <si>
    <t>808 1 / SHA</t>
  </si>
  <si>
    <t>Bernard Shaw</t>
  </si>
  <si>
    <t xml:space="preserve">Sharma P D </t>
  </si>
  <si>
    <t xml:space="preserve">Lucknow Pub  House </t>
  </si>
  <si>
    <t>808 1 /PUS</t>
  </si>
  <si>
    <t>Alexander Pushkin: Selected Works in Two Volumes</t>
  </si>
  <si>
    <t>Pushkin Alexander</t>
  </si>
  <si>
    <t xml:space="preserve">Moscow </t>
  </si>
  <si>
    <t>820 / MET</t>
  </si>
  <si>
    <t>David Copperfield</t>
  </si>
  <si>
    <t xml:space="preserve">Michel, London </t>
  </si>
  <si>
    <t>Much Ado About Nothing</t>
  </si>
  <si>
    <t>823 / SCH</t>
  </si>
  <si>
    <t>Sam's Song</t>
  </si>
  <si>
    <t>Schoonover Shirley</t>
  </si>
  <si>
    <t xml:space="preserve">Pyramid, N  York </t>
  </si>
  <si>
    <t>823 / FLE</t>
  </si>
  <si>
    <t>Thunderball</t>
  </si>
  <si>
    <t>Fleming Ian</t>
  </si>
  <si>
    <t xml:space="preserve">Signet, N  York </t>
  </si>
  <si>
    <t>823 / EGE</t>
  </si>
  <si>
    <t>The Golden Lotus - II</t>
  </si>
  <si>
    <t>Egerton Clement</t>
  </si>
  <si>
    <t xml:space="preserve">R  &amp; K  Poul, London </t>
  </si>
  <si>
    <t>Tikkity -Boo</t>
  </si>
  <si>
    <t>Torfrida</t>
  </si>
  <si>
    <t>294 5/Cha</t>
  </si>
  <si>
    <t>The Right Word InThe Right Place</t>
  </si>
  <si>
    <t xml:space="preserve">Chapheker M K  </t>
  </si>
  <si>
    <t xml:space="preserve">Vinayak, Bom </t>
  </si>
  <si>
    <t>823 / CAR</t>
  </si>
  <si>
    <t>Again this Rapture</t>
  </si>
  <si>
    <t>Cartland Barbara</t>
  </si>
  <si>
    <t xml:space="preserve">Arrow, London </t>
  </si>
  <si>
    <t>826 / FOR</t>
  </si>
  <si>
    <t>The Hill of Devi</t>
  </si>
  <si>
    <t xml:space="preserve">Forster E M </t>
  </si>
  <si>
    <t>Arnold, Delhi</t>
  </si>
  <si>
    <t>823-/Bro</t>
  </si>
  <si>
    <t>Turkish Fairy Tales</t>
  </si>
  <si>
    <t>Brockett Eleanor</t>
  </si>
  <si>
    <t xml:space="preserve">Somaiya Publications Pvt, Bombay </t>
  </si>
  <si>
    <t>155 3 RAV</t>
  </si>
  <si>
    <t>Tantra:The Secret Power Of Sex</t>
  </si>
  <si>
    <t>Arvind &amp; Kale Shanta</t>
  </si>
  <si>
    <t>Jaico Pub  House, Bombay</t>
  </si>
  <si>
    <t>821 / BHA</t>
  </si>
  <si>
    <t>Love Songs of Vidyapati</t>
  </si>
  <si>
    <t>Bhattacharya Deben</t>
  </si>
  <si>
    <t xml:space="preserve">Orient, Delhi </t>
  </si>
  <si>
    <t>823- / DOD</t>
  </si>
  <si>
    <t>More Tales FromTagore</t>
  </si>
  <si>
    <t xml:space="preserve">Dodd E  F </t>
  </si>
  <si>
    <t xml:space="preserve">Macmillan &amp; Co </t>
  </si>
  <si>
    <t>823- / CHA</t>
  </si>
  <si>
    <t>Tales From Shakespeare</t>
  </si>
  <si>
    <t xml:space="preserve">Charles and M  Lamb </t>
  </si>
  <si>
    <t xml:space="preserve">The Educational Pub  Co , Karachi </t>
  </si>
  <si>
    <t>823 / BRO</t>
  </si>
  <si>
    <t>for men only</t>
  </si>
  <si>
    <t>Brown Beth</t>
  </si>
  <si>
    <t xml:space="preserve">Belmount, N  York </t>
  </si>
  <si>
    <t>823 / MAC</t>
  </si>
  <si>
    <t>The Way Some People Die</t>
  </si>
  <si>
    <t>Macdonald Ross</t>
  </si>
  <si>
    <t>Fountana/Collins</t>
  </si>
  <si>
    <t>821 / MASS</t>
  </si>
  <si>
    <t>17th Century English Verse</t>
  </si>
  <si>
    <t xml:space="preserve">Mac , &amp; Co </t>
  </si>
  <si>
    <t>823 / WEY</t>
  </si>
  <si>
    <t>Under The Red Robe</t>
  </si>
  <si>
    <t xml:space="preserve">Weyman S J </t>
  </si>
  <si>
    <t xml:space="preserve">London </t>
  </si>
  <si>
    <t>823- / ADH</t>
  </si>
  <si>
    <t>The Winter's Tale</t>
  </si>
  <si>
    <t xml:space="preserve">Adhikari N S </t>
  </si>
  <si>
    <t>Ahmedabad</t>
  </si>
  <si>
    <t>823 /BUR</t>
  </si>
  <si>
    <t>Tarzan And The Lion Man</t>
  </si>
  <si>
    <t>Burroughs Edgar Rice</t>
  </si>
  <si>
    <t xml:space="preserve">Mark, London </t>
  </si>
  <si>
    <t>823 / GAN</t>
  </si>
  <si>
    <t xml:space="preserve">The Thomas Document </t>
  </si>
  <si>
    <t>Gantzer Hugh</t>
  </si>
  <si>
    <t>Orient</t>
  </si>
  <si>
    <t>113 8 / SCI</t>
  </si>
  <si>
    <t>Man and Nature</t>
  </si>
  <si>
    <t xml:space="preserve">Scientists  E </t>
  </si>
  <si>
    <t xml:space="preserve">IRA,  Dehradun </t>
  </si>
  <si>
    <t>823-  /FRA</t>
  </si>
  <si>
    <t>A Century of Love Stories</t>
  </si>
  <si>
    <t xml:space="preserve">Hutchinson &amp; Co , London </t>
  </si>
  <si>
    <t>821 /SUD</t>
  </si>
  <si>
    <t>Ghalib And Iqbal</t>
  </si>
  <si>
    <t xml:space="preserve">Sud K N </t>
  </si>
  <si>
    <t xml:space="preserve">Sterling Pub  N  Delhi </t>
  </si>
  <si>
    <t>The Moonstone</t>
  </si>
  <si>
    <t>Dodd E  F -Ada</t>
  </si>
  <si>
    <t>Gold Finger</t>
  </si>
  <si>
    <t>Fleming Lan</t>
  </si>
  <si>
    <t xml:space="preserve">The New American Lib ,N York </t>
  </si>
  <si>
    <t>For Your Eyes Only</t>
  </si>
  <si>
    <t>821 / CAI</t>
  </si>
  <si>
    <t>Poems Old And New</t>
  </si>
  <si>
    <t>823- / DUM</t>
  </si>
  <si>
    <t>The Three Musketeers</t>
  </si>
  <si>
    <t>Dumas Alexandre</t>
  </si>
  <si>
    <t xml:space="preserve">Dean &amp; Son Ltd, London </t>
  </si>
  <si>
    <t>823 / SHO</t>
  </si>
  <si>
    <t>Bonophul</t>
  </si>
  <si>
    <t>Shome Bhuvan</t>
  </si>
  <si>
    <t xml:space="preserve">Orient Paperbacks, Delhi </t>
  </si>
  <si>
    <t>822 / TIL</t>
  </si>
  <si>
    <t xml:space="preserve">Shakespeare's Problem Plays </t>
  </si>
  <si>
    <t xml:space="preserve">Tillyard E M W </t>
  </si>
  <si>
    <t xml:space="preserve">Penguin Book,  England </t>
  </si>
  <si>
    <t>823 / ANA</t>
  </si>
  <si>
    <t>Lament on the Death of a Master of Arts</t>
  </si>
  <si>
    <t>Anand Mulk Raj</t>
  </si>
  <si>
    <t>101 / KIR</t>
  </si>
  <si>
    <t>What is Philosophy ?</t>
  </si>
  <si>
    <t xml:space="preserve">Kirilenko G, Korshunova L </t>
  </si>
  <si>
    <t xml:space="preserve">Progress Pub   Mascow </t>
  </si>
  <si>
    <t>101 / VIV</t>
  </si>
  <si>
    <t>Vedanta Philosophy</t>
  </si>
  <si>
    <t>Vivekananda Swami</t>
  </si>
  <si>
    <t xml:space="preserve">Udbodhan Office, Calcutta </t>
  </si>
  <si>
    <t>294 59218 / GAM</t>
  </si>
  <si>
    <t>Katha Upanisad</t>
  </si>
  <si>
    <t xml:space="preserve">Advaita Ashram, Colcutta </t>
  </si>
  <si>
    <t>824 / MCD</t>
  </si>
  <si>
    <t>The Basic Writings of  S Radhakrishnan</t>
  </si>
  <si>
    <t>Jaico Pub , Bombay</t>
  </si>
  <si>
    <t>823/</t>
  </si>
  <si>
    <t>The History of H Esmond</t>
  </si>
  <si>
    <t>294 5 / RAJ</t>
  </si>
  <si>
    <t>Mahabharta</t>
  </si>
  <si>
    <t xml:space="preserve">Rajagopalachari C </t>
  </si>
  <si>
    <t>891 7 / KUZ</t>
  </si>
  <si>
    <t>Soviet Literature:Yesterday Today &amp; Tomorrow</t>
  </si>
  <si>
    <t>Kuzmenko Yuri</t>
  </si>
  <si>
    <t xml:space="preserve">Raduga Publishers </t>
  </si>
  <si>
    <t>820 9 /WIM</t>
  </si>
  <si>
    <t>Literary Criticism: A Short History</t>
  </si>
  <si>
    <t>Oxford Univ  Press,  Delhi</t>
  </si>
  <si>
    <t>828/MAS</t>
  </si>
  <si>
    <t>The Great Victorians:-1</t>
  </si>
  <si>
    <t>Penguin, England</t>
  </si>
  <si>
    <t>823 / TAL</t>
  </si>
  <si>
    <t>Khrushchev Remembers</t>
  </si>
  <si>
    <t>National Gerneral Company</t>
  </si>
  <si>
    <t>922 / MAH</t>
  </si>
  <si>
    <t>Tiruvalluvar</t>
  </si>
  <si>
    <t xml:space="preserve">Maharajan S </t>
  </si>
  <si>
    <t>Sahitya Academi,</t>
  </si>
  <si>
    <t>294 5 / MEN</t>
  </si>
  <si>
    <t>History of  Sree Guruvayur Temple</t>
  </si>
  <si>
    <t xml:space="preserve">Menon T G </t>
  </si>
  <si>
    <t>Santha Book Stall,</t>
  </si>
  <si>
    <t>252 /OSH</t>
  </si>
  <si>
    <t>The Mystery Beyond Mind</t>
  </si>
  <si>
    <t>Osho</t>
  </si>
  <si>
    <t xml:space="preserve">Daimond, Delhi </t>
  </si>
  <si>
    <t>294 59218/Sar</t>
  </si>
  <si>
    <t>The Upanishads :An Anthology</t>
  </si>
  <si>
    <t xml:space="preserve">Sarma D S </t>
  </si>
  <si>
    <t>Children's  Sai Baba</t>
  </si>
  <si>
    <t xml:space="preserve">Purchure D D </t>
  </si>
  <si>
    <t xml:space="preserve">Shirdi, Delhi </t>
  </si>
  <si>
    <t>824 / WIL</t>
  </si>
  <si>
    <t>Drama in Performance</t>
  </si>
  <si>
    <t>Williams Raymond</t>
  </si>
  <si>
    <t>721 / MIT</t>
  </si>
  <si>
    <t>Ajanta</t>
  </si>
  <si>
    <t>Mitra Debala</t>
  </si>
  <si>
    <t>Delhi</t>
  </si>
  <si>
    <t>910 2 /</t>
  </si>
  <si>
    <t>Tourist Guide of Maharashtra</t>
  </si>
  <si>
    <t xml:space="preserve">Asha Pub  House, Delhi </t>
  </si>
  <si>
    <t>823 / LEO</t>
  </si>
  <si>
    <t>Fifty-two Pickup</t>
  </si>
  <si>
    <t>Leonard Elmore</t>
  </si>
  <si>
    <t xml:space="preserve">Pan Books , London and Sydney </t>
  </si>
  <si>
    <t>128 5 / Pot</t>
  </si>
  <si>
    <t>All About Death</t>
  </si>
  <si>
    <t>Potter Peter</t>
  </si>
  <si>
    <t xml:space="preserve">Universal Book Stall,  New Delhi </t>
  </si>
  <si>
    <t>Inventions That Changed The World</t>
  </si>
  <si>
    <t>Ali Mir Najabat</t>
  </si>
  <si>
    <t>530 1 / VAS</t>
  </si>
  <si>
    <t>Matter and Man</t>
  </si>
  <si>
    <t xml:space="preserve">Peace, Moscow </t>
  </si>
  <si>
    <t>820 / DAI</t>
  </si>
  <si>
    <t>Milton</t>
  </si>
  <si>
    <t>Daiches David</t>
  </si>
  <si>
    <t>294 5 / TYN</t>
  </si>
  <si>
    <t>The Greatest Is Love</t>
  </si>
  <si>
    <t>Tyndale Foundation</t>
  </si>
  <si>
    <t xml:space="preserve">P , Delhi </t>
  </si>
  <si>
    <t>294 1 / BOS</t>
  </si>
  <si>
    <t>The Call of The Vedas</t>
  </si>
  <si>
    <t xml:space="preserve">Bose A  C </t>
  </si>
  <si>
    <t>294 5 / JOS</t>
  </si>
  <si>
    <t>Nyaya Sudha of Jaya Teertha</t>
  </si>
  <si>
    <t xml:space="preserve">Joshi G  B </t>
  </si>
  <si>
    <t xml:space="preserve">S C Pub </t>
  </si>
  <si>
    <t>822 /AUR</t>
  </si>
  <si>
    <t>Vasavadutta</t>
  </si>
  <si>
    <t>Aurobindo</t>
  </si>
  <si>
    <t xml:space="preserve">Pondicherry Ashram </t>
  </si>
  <si>
    <t>823 / DIN</t>
  </si>
  <si>
    <t>The Bishop Murder Case</t>
  </si>
  <si>
    <t>Dine S S  Van</t>
  </si>
  <si>
    <t xml:space="preserve">Pocket Books,  N  York </t>
  </si>
  <si>
    <t>827 / AND</t>
  </si>
  <si>
    <t>The Divine Comedy of Dante Alighieri</t>
  </si>
  <si>
    <t xml:space="preserve">Anderson Melville B </t>
  </si>
  <si>
    <t xml:space="preserve">Oxford University, London </t>
  </si>
  <si>
    <t>291 211 / BAR</t>
  </si>
  <si>
    <t>Call of Nine Goddesses</t>
  </si>
  <si>
    <t>Bararoo Ashok</t>
  </si>
  <si>
    <t>Pustak- Sansar, Jammu</t>
  </si>
  <si>
    <t>320 158 /DUT</t>
  </si>
  <si>
    <t>Fundamentals of Marxism -Leninism</t>
  </si>
  <si>
    <t>820 9 /REA</t>
  </si>
  <si>
    <t>Essays in Literary Criticism</t>
  </si>
  <si>
    <t>Read Herbert</t>
  </si>
  <si>
    <t>Faber &amp; Faber , London</t>
  </si>
  <si>
    <t>101 / RAO</t>
  </si>
  <si>
    <t>Sri  Madhwacharya</t>
  </si>
  <si>
    <t>Rao Krishnaswamy</t>
  </si>
  <si>
    <t>Mysore Uni ,</t>
  </si>
  <si>
    <t>294 55 / RAD</t>
  </si>
  <si>
    <t>Indian Religions</t>
  </si>
  <si>
    <t xml:space="preserve">Radhakrishnan  S </t>
  </si>
  <si>
    <t>910 2/</t>
  </si>
  <si>
    <t>Jagannath - Puri</t>
  </si>
  <si>
    <t>Puri</t>
  </si>
  <si>
    <t>820 9 / GAR</t>
  </si>
  <si>
    <t>The Business of Criticism</t>
  </si>
  <si>
    <t>Gardner Helen</t>
  </si>
  <si>
    <t xml:space="preserve">Oxford Univ  Press </t>
  </si>
  <si>
    <t>Yoga</t>
  </si>
  <si>
    <t>Puplisher</t>
  </si>
  <si>
    <t xml:space="preserve">V K P , Madras </t>
  </si>
  <si>
    <t>822 /Goe</t>
  </si>
  <si>
    <t>Faust - 1</t>
  </si>
  <si>
    <t>Goethe</t>
  </si>
  <si>
    <t>Swaminarayan</t>
  </si>
  <si>
    <t>823 / FRE</t>
  </si>
  <si>
    <t>Totem And Taboo</t>
  </si>
  <si>
    <t>Freud Sigmund</t>
  </si>
  <si>
    <t xml:space="preserve">Penguin, London </t>
  </si>
  <si>
    <t>823 /MOR</t>
  </si>
  <si>
    <t>Four English Tragedies</t>
  </si>
  <si>
    <t>Penguin Book</t>
  </si>
  <si>
    <t>820 9 / RIC</t>
  </si>
  <si>
    <t>Principles of Literary Criticism</t>
  </si>
  <si>
    <t xml:space="preserve">Richards I A </t>
  </si>
  <si>
    <t>Kegan Paul,</t>
  </si>
  <si>
    <t>823- / GOG</t>
  </si>
  <si>
    <t>Evenings Near The Village of Dikanka</t>
  </si>
  <si>
    <t>Gogol Nikolal</t>
  </si>
  <si>
    <t xml:space="preserve">Foreign Language Pub  Mascow </t>
  </si>
  <si>
    <t>920 / SYM</t>
  </si>
  <si>
    <t>The Autobiography of Benvenuto Cellini</t>
  </si>
  <si>
    <t>Symonds John Addington</t>
  </si>
  <si>
    <t xml:space="preserve">The Sun Dial, N Y </t>
  </si>
  <si>
    <t>823 / WAL</t>
  </si>
  <si>
    <t>The Feathered Serpent</t>
  </si>
  <si>
    <t>Wallace Edgar</t>
  </si>
  <si>
    <t xml:space="preserve">H &amp; S, Landon </t>
  </si>
  <si>
    <t>823 /Fle</t>
  </si>
  <si>
    <t>Moonraker</t>
  </si>
  <si>
    <t xml:space="preserve">ASignet  Book </t>
  </si>
  <si>
    <t>823 /SIN</t>
  </si>
  <si>
    <t>The Flaming Hills</t>
  </si>
  <si>
    <t>Singh Narenderpal</t>
  </si>
  <si>
    <t>The Plot</t>
  </si>
  <si>
    <t>Wallace Irving</t>
  </si>
  <si>
    <t>NEL, London</t>
  </si>
  <si>
    <t>823- /Fle</t>
  </si>
  <si>
    <t>Casino Royale</t>
  </si>
  <si>
    <t xml:space="preserve">Signet </t>
  </si>
  <si>
    <t>The Man With The Golden Gun</t>
  </si>
  <si>
    <t xml:space="preserve">Signet Key Book </t>
  </si>
  <si>
    <t>823- ALM</t>
  </si>
  <si>
    <t>Russian Fairy Tales</t>
  </si>
  <si>
    <t xml:space="preserve">Almedingen E M </t>
  </si>
  <si>
    <t xml:space="preserve">Somaiya, Bombay </t>
  </si>
  <si>
    <t>Bull's Milk  And Other Stories</t>
  </si>
  <si>
    <t xml:space="preserve">Aggarwala N K </t>
  </si>
  <si>
    <t xml:space="preserve">S  Chand &amp; Co  Ltd N  Delhi </t>
  </si>
  <si>
    <t>823 / BUR</t>
  </si>
  <si>
    <t>Tarzan Triumphant</t>
  </si>
  <si>
    <t xml:space="preserve">Mark Goulden </t>
  </si>
  <si>
    <t>823 / HAG</t>
  </si>
  <si>
    <t>Ayesha</t>
  </si>
  <si>
    <t>Haggard Henry Rider</t>
  </si>
  <si>
    <t xml:space="preserve">Ward lock &amp; Co , London </t>
  </si>
  <si>
    <t>823 / WED</t>
  </si>
  <si>
    <t>The Graduate</t>
  </si>
  <si>
    <t>Webb Charles</t>
  </si>
  <si>
    <t xml:space="preserve">NAL, London </t>
  </si>
  <si>
    <t>823 /DIX</t>
  </si>
  <si>
    <t>The Hardy Boys</t>
  </si>
  <si>
    <t>Dixion Franklin</t>
  </si>
  <si>
    <t xml:space="preserve">Armada, London </t>
  </si>
  <si>
    <t>823-/ Dod</t>
  </si>
  <si>
    <t>Lorna Doone</t>
  </si>
  <si>
    <t>823 /Mad</t>
  </si>
  <si>
    <t>The Heart of Jade</t>
  </si>
  <si>
    <t xml:space="preserve">Madariaga S  D </t>
  </si>
  <si>
    <t>Collins</t>
  </si>
  <si>
    <t>823/ MAC</t>
  </si>
  <si>
    <t>Where Eagles Dare</t>
  </si>
  <si>
    <t>Maclean Alistair</t>
  </si>
  <si>
    <t>A Fawcett</t>
  </si>
  <si>
    <t>823 /CAR</t>
  </si>
  <si>
    <t>A Light to the Heart</t>
  </si>
  <si>
    <t>894 812 /Iye</t>
  </si>
  <si>
    <t>Indian Classics- Malayalam</t>
  </si>
  <si>
    <t xml:space="preserve">Iyer G S </t>
  </si>
  <si>
    <t xml:space="preserve">P V  Colcutta </t>
  </si>
  <si>
    <t>894 827 /RAO</t>
  </si>
  <si>
    <t>Indian Classics- Telugu</t>
  </si>
  <si>
    <t xml:space="preserve">Padmanabha Rao R A </t>
  </si>
  <si>
    <t>Publication  Division of Govt  India</t>
  </si>
  <si>
    <t>378 54/Bha</t>
  </si>
  <si>
    <t>Crisis in Higher Education</t>
  </si>
  <si>
    <t>Bhat &amp; Prasanna</t>
  </si>
  <si>
    <t>Academy  General Edu Manipal</t>
  </si>
  <si>
    <t>813 / EGE</t>
  </si>
  <si>
    <r>
      <rPr>
        <sz val="11"/>
        <color rgb="FF000000"/>
        <rFont val="Calibri"/>
        <family val="2"/>
        <charset val="1"/>
      </rPr>
      <t>The Golden Lotus Vol</t>
    </r>
    <r>
      <rPr>
        <sz val="11"/>
        <color rgb="FF000000"/>
        <rFont val="Arial"/>
        <family val="2"/>
        <charset val="1"/>
      </rPr>
      <t>1</t>
    </r>
  </si>
  <si>
    <t>030 / DEV</t>
  </si>
  <si>
    <t>Who's Who of Indian Children's Writers</t>
  </si>
  <si>
    <t>Communication , Delhi</t>
  </si>
  <si>
    <t>Sleeping Beauty</t>
  </si>
  <si>
    <t xml:space="preserve">Fontana /Collins Books </t>
  </si>
  <si>
    <t>155 8/COL</t>
  </si>
  <si>
    <t>Tantra: The Erotic Cult</t>
  </si>
  <si>
    <r>
      <rPr>
        <sz val="11"/>
        <color rgb="FF000000"/>
        <rFont val="Calibri"/>
        <family val="2"/>
        <charset val="1"/>
      </rPr>
      <t>Colaabavala F</t>
    </r>
    <r>
      <rPr>
        <sz val="11"/>
        <color rgb="FF000000"/>
        <rFont val="Arial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D</t>
    </r>
  </si>
  <si>
    <t>823 / CAS</t>
  </si>
  <si>
    <t>Georgette heyer</t>
  </si>
  <si>
    <t>Casca Envious</t>
  </si>
  <si>
    <t xml:space="preserve">A National General Co , N Y </t>
  </si>
  <si>
    <t>823 / THO</t>
  </si>
  <si>
    <t>With Lawrence In Arabia</t>
  </si>
  <si>
    <t>Thomas Lowell</t>
  </si>
  <si>
    <t>823 / CRA</t>
  </si>
  <si>
    <t>Old Goriot</t>
  </si>
  <si>
    <t xml:space="preserve">Crawford M A    </t>
  </si>
  <si>
    <t>425 / BAL</t>
  </si>
  <si>
    <t>A Practicle Guide to Colloquial Idiom</t>
  </si>
  <si>
    <t xml:space="preserve">Ball W J </t>
  </si>
  <si>
    <t>Longmans</t>
  </si>
  <si>
    <t>823/ ABB</t>
  </si>
  <si>
    <t>When Night Falls</t>
  </si>
  <si>
    <t xml:space="preserve">Abbas K A </t>
  </si>
  <si>
    <t>Orient Paper Backs, Delhi</t>
  </si>
  <si>
    <t>823 /COL</t>
  </si>
  <si>
    <t>Adventures of an Indian Tramp</t>
  </si>
  <si>
    <t xml:space="preserve">Colaabavala F D </t>
  </si>
  <si>
    <t>Hind Pocket Books P  ltd  Delhi</t>
  </si>
  <si>
    <t>You Only Live Twice</t>
  </si>
  <si>
    <t xml:space="preserve">A Signet Books  N  Delhi </t>
  </si>
  <si>
    <t>823 / MAR</t>
  </si>
  <si>
    <t>Colonel Sun</t>
  </si>
  <si>
    <t>Markham Robert</t>
  </si>
  <si>
    <t>Bantam Books, NewYork</t>
  </si>
  <si>
    <t>823 / AKL</t>
  </si>
  <si>
    <t>Flower of Gold</t>
  </si>
  <si>
    <t>Akilon</t>
  </si>
  <si>
    <t xml:space="preserve">Sterling Publishing  </t>
  </si>
  <si>
    <t>The Wycherly Woman</t>
  </si>
  <si>
    <t xml:space="preserve">Fontana/Collins </t>
  </si>
  <si>
    <t>820 / LEG</t>
  </si>
  <si>
    <t>History of English Literture</t>
  </si>
  <si>
    <t>Legouis Emile</t>
  </si>
  <si>
    <t>823 /Boc</t>
  </si>
  <si>
    <t>The Decameron</t>
  </si>
  <si>
    <t>Boccaccio Giovanni</t>
  </si>
  <si>
    <t>The Standard Literature Co  Ltd , Calcutta</t>
  </si>
  <si>
    <t>823 / FOR</t>
  </si>
  <si>
    <t>Date With Death</t>
  </si>
  <si>
    <t>Ford Leslie</t>
  </si>
  <si>
    <t xml:space="preserve">Popular, Pune </t>
  </si>
  <si>
    <t>823 / SHE</t>
  </si>
  <si>
    <t>Windmils of the Gods</t>
  </si>
  <si>
    <t xml:space="preserve">Shelden Sidney </t>
  </si>
  <si>
    <t>823- /GRI</t>
  </si>
  <si>
    <t>Grimm Fairy Tales</t>
  </si>
  <si>
    <t>Grimms</t>
  </si>
  <si>
    <t>823- / FRA</t>
  </si>
  <si>
    <t>Jataka Tales</t>
  </si>
  <si>
    <t>823 / MAL</t>
  </si>
  <si>
    <t>Rumble - Tumble</t>
  </si>
  <si>
    <t>Malgonkar Manohar</t>
  </si>
  <si>
    <t>822 / TAG</t>
  </si>
  <si>
    <t>The Post Office</t>
  </si>
  <si>
    <t>Heroes Of The North Lands</t>
  </si>
  <si>
    <t>823 / BOC</t>
  </si>
  <si>
    <t>Calcutta</t>
  </si>
  <si>
    <t>823 / VOE</t>
  </si>
  <si>
    <t>The Beggar and The Prince</t>
  </si>
  <si>
    <t>Voegeli Max</t>
  </si>
  <si>
    <t>920 / THO</t>
  </si>
  <si>
    <t>Living Bio : Famous Novelists</t>
  </si>
  <si>
    <t>Halcyon House , New York</t>
  </si>
  <si>
    <t>823 /FLE</t>
  </si>
  <si>
    <t>From Russia With Love</t>
  </si>
  <si>
    <t>Signet Key Book, N  York</t>
  </si>
  <si>
    <t>Tarzan &amp; The Foreign Legion</t>
  </si>
  <si>
    <t>Mark</t>
  </si>
  <si>
    <t>823- / HEY</t>
  </si>
  <si>
    <t>True Stories</t>
  </si>
  <si>
    <t>The Lost Continent</t>
  </si>
  <si>
    <t xml:space="preserve">Ace, N Y </t>
  </si>
  <si>
    <t>The Squeaker</t>
  </si>
  <si>
    <t>Hodder &amp; Stoughton, London</t>
  </si>
  <si>
    <t>Tarzan at the Earths  Core</t>
  </si>
  <si>
    <t>Tarzans Quest</t>
  </si>
  <si>
    <t>823 / LAC</t>
  </si>
  <si>
    <t>The Big Bust</t>
  </si>
  <si>
    <t xml:space="preserve">Lacy Ed </t>
  </si>
  <si>
    <t xml:space="preserve">N E L  ,Times Mirror </t>
  </si>
  <si>
    <t>823 /HIL</t>
  </si>
  <si>
    <t>Lost Horizon</t>
  </si>
  <si>
    <t>Hilton James</t>
  </si>
  <si>
    <t>658 15 / CHA</t>
  </si>
  <si>
    <t>Financial Management</t>
  </si>
  <si>
    <t>Chandra Prasanna</t>
  </si>
  <si>
    <t>Macgraw</t>
  </si>
  <si>
    <t>Italian Fairy Tales</t>
  </si>
  <si>
    <t>Lum Peter</t>
  </si>
  <si>
    <t xml:space="preserve">Somaiya Pub  Pvt  Ltd , Bombay </t>
  </si>
  <si>
    <t>823- / KIP</t>
  </si>
  <si>
    <t>Just So  Stories</t>
  </si>
  <si>
    <t xml:space="preserve">M P , Mascow </t>
  </si>
  <si>
    <t>823 / GIB</t>
  </si>
  <si>
    <t>The Secrets of the Heart</t>
  </si>
  <si>
    <t>Gibran Khalil</t>
  </si>
  <si>
    <t>Jaico N  York</t>
  </si>
  <si>
    <t>823 /FIT</t>
  </si>
  <si>
    <t>Rubaiyat  of  Omar Khayyam</t>
  </si>
  <si>
    <t>823 /MON</t>
  </si>
  <si>
    <t>Casanova's Memoirs</t>
  </si>
  <si>
    <t>Monet Joshph</t>
  </si>
  <si>
    <t>Burmese and Thai Fairy Tales</t>
  </si>
  <si>
    <t>823 /REY</t>
  </si>
  <si>
    <t>Some Girls do</t>
  </si>
  <si>
    <t>Reymond Henry</t>
  </si>
  <si>
    <t>Hodder Paperbacks Ltd , London</t>
  </si>
  <si>
    <t>828 /HOA</t>
  </si>
  <si>
    <t>True Mysteries</t>
  </si>
  <si>
    <t>Hoare Bob</t>
  </si>
  <si>
    <t>Transworld</t>
  </si>
  <si>
    <t>Doctor No</t>
  </si>
  <si>
    <t xml:space="preserve">A Signet Books, N  Delhi </t>
  </si>
  <si>
    <t>823 / ARM</t>
  </si>
  <si>
    <t>It All Started With Hippocrates</t>
  </si>
  <si>
    <t>Armour Richard</t>
  </si>
  <si>
    <t>823 / PAR</t>
  </si>
  <si>
    <t xml:space="preserve">The Mammoth Book of Thrillers  </t>
  </si>
  <si>
    <t>The Statesman , Calcutta</t>
  </si>
  <si>
    <t>Spanish Fairy Tales</t>
  </si>
  <si>
    <t>Marks John</t>
  </si>
  <si>
    <t>823-/</t>
  </si>
  <si>
    <t>Folk - Tales of the british Ishes</t>
  </si>
  <si>
    <t xml:space="preserve">MRP, Moscow </t>
  </si>
  <si>
    <t xml:space="preserve">Stories From Greak Myths </t>
  </si>
  <si>
    <t>824 / MAR</t>
  </si>
  <si>
    <t>Getting On</t>
  </si>
  <si>
    <t xml:space="preserve">Marden O S </t>
  </si>
  <si>
    <t xml:space="preserve">VKI &amp; Co </t>
  </si>
  <si>
    <t>101 / TAG</t>
  </si>
  <si>
    <t>Tagore's Philosophy</t>
  </si>
  <si>
    <t>TMP, Lahore</t>
  </si>
  <si>
    <t>425 / PAT</t>
  </si>
  <si>
    <t>Tenses in English</t>
  </si>
  <si>
    <t xml:space="preserve">Pattarge G S </t>
  </si>
  <si>
    <t>Bhogle, Lature</t>
  </si>
  <si>
    <t>823 /DUM</t>
  </si>
  <si>
    <t>The Man in the Iron Mask</t>
  </si>
  <si>
    <t>Dumas Alexander</t>
  </si>
  <si>
    <t>425 / MOR</t>
  </si>
  <si>
    <t>English Idioms</t>
  </si>
  <si>
    <t xml:space="preserve">Mcmordie W </t>
  </si>
  <si>
    <t>823-/ BAL</t>
  </si>
  <si>
    <t>Droll  Stories</t>
  </si>
  <si>
    <t>Balzac Honore De</t>
  </si>
  <si>
    <t>Random House, London</t>
  </si>
  <si>
    <t>826 / BRI</t>
  </si>
  <si>
    <t>letter-Write</t>
  </si>
  <si>
    <t xml:space="preserve">Bright J S </t>
  </si>
  <si>
    <t xml:space="preserve">Verma, Delhi </t>
  </si>
  <si>
    <t>823 / PRO</t>
  </si>
  <si>
    <t>The Dark Dancer</t>
  </si>
  <si>
    <t>Prokosch Frederic</t>
  </si>
  <si>
    <t>C Nicholls</t>
  </si>
  <si>
    <t>510 /NUM</t>
  </si>
  <si>
    <t>The Power of Numbers</t>
  </si>
  <si>
    <t>Numero</t>
  </si>
  <si>
    <t>W  Foulsham &amp; Co Ltd , London</t>
  </si>
  <si>
    <t>823 / WOL</t>
  </si>
  <si>
    <t>The Black Maintain</t>
  </si>
  <si>
    <t>Wolfe  Nero</t>
  </si>
  <si>
    <t>Vicking , Press</t>
  </si>
  <si>
    <t>Chinese Fairy Tales</t>
  </si>
  <si>
    <t>Bonnet Leslie</t>
  </si>
  <si>
    <t>823 / SUS</t>
  </si>
  <si>
    <t>The Love Machine</t>
  </si>
  <si>
    <t>Susann Jacqueline</t>
  </si>
  <si>
    <t>294 5 / DAS</t>
  </si>
  <si>
    <t xml:space="preserve">The Scientific Basis Of Krishna  </t>
  </si>
  <si>
    <t xml:space="preserve">Dasa S D </t>
  </si>
  <si>
    <t xml:space="preserve">TBABT, London </t>
  </si>
  <si>
    <t>820/Sas</t>
  </si>
  <si>
    <t>Notes on Shakespeare's Coriolanus</t>
  </si>
  <si>
    <t>Study - AID Series</t>
  </si>
  <si>
    <t xml:space="preserve">Methuen E L </t>
  </si>
  <si>
    <t>211 / GAN</t>
  </si>
  <si>
    <t>Ramanama</t>
  </si>
  <si>
    <t xml:space="preserve">Gandhi M  K </t>
  </si>
  <si>
    <t>Navajivan Pub  House, Ahmedabad</t>
  </si>
  <si>
    <t>822 / WEB</t>
  </si>
  <si>
    <t>The Duchess of Malfi</t>
  </si>
  <si>
    <t>Webster John</t>
  </si>
  <si>
    <t>J M  Dent &amp; Sons</t>
  </si>
  <si>
    <t>A  Handful of Rice</t>
  </si>
  <si>
    <t>Markandaya Kamala</t>
  </si>
  <si>
    <t>Hind , Delhi</t>
  </si>
  <si>
    <t>820 9 / SAS</t>
  </si>
  <si>
    <t>Aristotle's Theory of  Poetry &amp; Drama</t>
  </si>
  <si>
    <t xml:space="preserve">Sastri  P S </t>
  </si>
  <si>
    <t>Kitab, Allahabad</t>
  </si>
  <si>
    <t>521 541 / LEV</t>
  </si>
  <si>
    <t>The Origin Of The Earth &amp; Planets</t>
  </si>
  <si>
    <t xml:space="preserve">Levin B Y </t>
  </si>
  <si>
    <t>Combat  Of  Shadows</t>
  </si>
  <si>
    <t>823-/ MAU</t>
  </si>
  <si>
    <t>The Great S  Stories</t>
  </si>
  <si>
    <t>Maupassant Guy de</t>
  </si>
  <si>
    <t>Tarzan The Untamed</t>
  </si>
  <si>
    <t>820/WAR</t>
  </si>
  <si>
    <t>Twentieth Century English Literature</t>
  </si>
  <si>
    <t xml:space="preserve">Ward A C </t>
  </si>
  <si>
    <t xml:space="preserve">Methuen &amp; Co  Ltd </t>
  </si>
  <si>
    <t>823 / DOS</t>
  </si>
  <si>
    <t>The Idiot- Book- I</t>
  </si>
  <si>
    <t>Dostoyesky Fyodor</t>
  </si>
  <si>
    <t>Peogress Pub , Mascow</t>
  </si>
  <si>
    <t>294 5 /HES</t>
  </si>
  <si>
    <t>Siddhartha</t>
  </si>
  <si>
    <t>Hesse Hermann</t>
  </si>
  <si>
    <t xml:space="preserve">Rupa &amp; Co , Delhi </t>
  </si>
  <si>
    <t>The A  L   Bright Story Readers</t>
  </si>
  <si>
    <t xml:space="preserve">Goss G W </t>
  </si>
  <si>
    <t>Britain</t>
  </si>
  <si>
    <t>294 5 /PRA</t>
  </si>
  <si>
    <t>The Matchless Gift</t>
  </si>
  <si>
    <t xml:space="preserve">Prabhupada A C B S </t>
  </si>
  <si>
    <t>823 /Sla</t>
  </si>
  <si>
    <t>Feel Free</t>
  </si>
  <si>
    <t>Slavitt David</t>
  </si>
  <si>
    <t xml:space="preserve">A dell , N Y </t>
  </si>
  <si>
    <t>The Golden Lotus- IV</t>
  </si>
  <si>
    <t>823 / DAT</t>
  </si>
  <si>
    <t>With Two Presidents</t>
  </si>
  <si>
    <t xml:space="preserve">Datta C L </t>
  </si>
  <si>
    <t xml:space="preserve">Vikas Pub , Delhi </t>
  </si>
  <si>
    <t>The Adventures of Robinson Crusoe</t>
  </si>
  <si>
    <t>Defoe Daniel</t>
  </si>
  <si>
    <t xml:space="preserve">Baronet, N Y </t>
  </si>
  <si>
    <t>823/ BUR</t>
  </si>
  <si>
    <t>Tarzan of The Apes</t>
  </si>
  <si>
    <t>823 / BLY</t>
  </si>
  <si>
    <t>The Secret Mountain</t>
  </si>
  <si>
    <t>Blyton Enid</t>
  </si>
  <si>
    <t>A Hazard of Hearts</t>
  </si>
  <si>
    <t xml:space="preserve">Pyramid Books, N  York </t>
  </si>
  <si>
    <t>823 / DUM</t>
  </si>
  <si>
    <t>The Count of Monte Cristo</t>
  </si>
  <si>
    <t xml:space="preserve">Everyman's, London </t>
  </si>
  <si>
    <t>294 5 / RAO</t>
  </si>
  <si>
    <t>The Mahabharata</t>
  </si>
  <si>
    <t>Rao Shanta Rameshwar</t>
  </si>
  <si>
    <t>Sangam</t>
  </si>
  <si>
    <t>823 / GRE</t>
  </si>
  <si>
    <t xml:space="preserve">Tales of Ancient Egypt </t>
  </si>
  <si>
    <t>Green Roger Lancelyn</t>
  </si>
  <si>
    <t xml:space="preserve">Penguin books,  India </t>
  </si>
  <si>
    <t>The Return of Tarzan</t>
  </si>
  <si>
    <t>823- /DUT</t>
  </si>
  <si>
    <t>Tales of  Shikar</t>
  </si>
  <si>
    <t>Dutt  Raja Yadvendra</t>
  </si>
  <si>
    <t>Love Holds The Cards</t>
  </si>
  <si>
    <t>821 / REY</t>
  </si>
  <si>
    <t>Twenty -Two Story Poems</t>
  </si>
  <si>
    <t xml:space="preserve">Reynolds E E </t>
  </si>
  <si>
    <t>George &amp; Harrap</t>
  </si>
  <si>
    <t>Seven Famous Fairy Tales</t>
  </si>
  <si>
    <t>West Michael</t>
  </si>
  <si>
    <t>Orient, Bombay</t>
  </si>
  <si>
    <t>Sanders</t>
  </si>
  <si>
    <t xml:space="preserve">Pan , London </t>
  </si>
  <si>
    <t>823 / POL</t>
  </si>
  <si>
    <t>Excurison</t>
  </si>
  <si>
    <t>Pollini Francis</t>
  </si>
  <si>
    <t>The Goodbye Look</t>
  </si>
  <si>
    <t xml:space="preserve">Fontana/Collins Books, Glasgow </t>
  </si>
  <si>
    <t>The Coat of Arms</t>
  </si>
  <si>
    <t>Tarzan And The City Of  Gold</t>
  </si>
  <si>
    <t>Tarzan And The Leopard Men</t>
  </si>
  <si>
    <t xml:space="preserve">Mark Goulden Ltd  London </t>
  </si>
  <si>
    <t>Montezuma's Daughter</t>
  </si>
  <si>
    <t>Haggard H  Rider</t>
  </si>
  <si>
    <t>Longman</t>
  </si>
  <si>
    <t>823/ MAL</t>
  </si>
  <si>
    <t>Shalimar</t>
  </si>
  <si>
    <t>425 / NAR</t>
  </si>
  <si>
    <t>The Complete Book of Vibronic Preparation</t>
  </si>
  <si>
    <t>Soham Foundation, Vadodra</t>
  </si>
  <si>
    <t>823 / BAL</t>
  </si>
  <si>
    <t>The Hearless Women</t>
  </si>
  <si>
    <t>Balzag Honore De</t>
  </si>
  <si>
    <t>Susil, Calcutta</t>
  </si>
  <si>
    <t>Tarzan and The Lost Empire</t>
  </si>
  <si>
    <t>823 / KOC</t>
  </si>
  <si>
    <t>The Bride of The  First Night</t>
  </si>
  <si>
    <t>Kock Paul De</t>
  </si>
  <si>
    <t>The Camden, London</t>
  </si>
  <si>
    <t>823 / HEY</t>
  </si>
  <si>
    <t>The Conqueror</t>
  </si>
  <si>
    <t>Heyer Georgette</t>
  </si>
  <si>
    <t>Carson Of Venus</t>
  </si>
  <si>
    <t>828 /ABB</t>
  </si>
  <si>
    <t>Mera Naam Joker</t>
  </si>
  <si>
    <t>Tales from Tagore</t>
  </si>
  <si>
    <t>Indonesian Fairy Tales</t>
  </si>
  <si>
    <t>Leeuw Adele De</t>
  </si>
  <si>
    <t>Tales from Tolstoy</t>
  </si>
  <si>
    <t xml:space="preserve">Binfield R D </t>
  </si>
  <si>
    <t xml:space="preserve">Oxford V P </t>
  </si>
  <si>
    <t>821 /MET</t>
  </si>
  <si>
    <t>An Anthology Of Modern Verse</t>
  </si>
  <si>
    <t xml:space="preserve">Methuen A </t>
  </si>
  <si>
    <t>823 /CHA</t>
  </si>
  <si>
    <t>A Lotus for Miss Quon</t>
  </si>
  <si>
    <t>Chase James Hadley</t>
  </si>
  <si>
    <t xml:space="preserve">A Panther Book, London </t>
  </si>
  <si>
    <t>How to Stop Worwying And Start Living</t>
  </si>
  <si>
    <t>Carnegie Dale</t>
  </si>
  <si>
    <t>The Golden Gondola</t>
  </si>
  <si>
    <t>121 / PUB</t>
  </si>
  <si>
    <t>Book of Knowledge</t>
  </si>
  <si>
    <t>The Book Of Knowledge, Bombay</t>
  </si>
  <si>
    <t>Tarzan And The Forbidden City</t>
  </si>
  <si>
    <t>Dent &amp; Sons London</t>
  </si>
  <si>
    <t>828 / CAR</t>
  </si>
  <si>
    <t>Best Science Fiction of the Year - I</t>
  </si>
  <si>
    <t>823- /BAL</t>
  </si>
  <si>
    <t>Rare Short Stories</t>
  </si>
  <si>
    <t>Balzac's</t>
  </si>
  <si>
    <t>823 /  SAR</t>
  </si>
  <si>
    <t>A Secret Story</t>
  </si>
  <si>
    <t>Saroyan William</t>
  </si>
  <si>
    <t xml:space="preserve">Popular , N  Y </t>
  </si>
  <si>
    <t>823 / MAU</t>
  </si>
  <si>
    <t>The Magician</t>
  </si>
  <si>
    <t xml:space="preserve">Maugham W  S </t>
  </si>
  <si>
    <t xml:space="preserve">Pocket Books , INC N Y </t>
  </si>
  <si>
    <t>823 / GAR</t>
  </si>
  <si>
    <t>Madrigal</t>
  </si>
  <si>
    <t>Gardner John</t>
  </si>
  <si>
    <t>Corgi  Books, London</t>
  </si>
  <si>
    <t>Ukrainian Folk Tales</t>
  </si>
  <si>
    <t>Zheleznova Irina</t>
  </si>
  <si>
    <t>Kiev Dnipro Publishers</t>
  </si>
  <si>
    <t>The Marvelous Land Of  0z</t>
  </si>
  <si>
    <t>Baum Frank</t>
  </si>
  <si>
    <t xml:space="preserve">Raduga Pub  , Moscow </t>
  </si>
  <si>
    <t>New Tales From Grimm</t>
  </si>
  <si>
    <t>THCB</t>
  </si>
  <si>
    <t>823 /Gro</t>
  </si>
  <si>
    <t>One Hundred Worlds Best Novels Condensed</t>
  </si>
  <si>
    <t xml:space="preserve">Blue Ribbon Book, N Y </t>
  </si>
  <si>
    <t>820/Hen</t>
  </si>
  <si>
    <t>Notes on W  Shakespeare's</t>
  </si>
  <si>
    <t>Henry V</t>
  </si>
  <si>
    <t>030 / MAG</t>
  </si>
  <si>
    <t>The Household Encyclopedia</t>
  </si>
  <si>
    <t xml:space="preserve">Pocket Books </t>
  </si>
  <si>
    <t>828 / BEL</t>
  </si>
  <si>
    <t>The Saint of Gondawali</t>
  </si>
  <si>
    <t xml:space="preserve">Belsare K  V </t>
  </si>
  <si>
    <t>Ghanekar</t>
  </si>
  <si>
    <t>Night of the Vulture !</t>
  </si>
  <si>
    <t>Publisher,</t>
  </si>
  <si>
    <t>Thus Spake Gurudev</t>
  </si>
  <si>
    <t>Belgaum</t>
  </si>
  <si>
    <t>Tales of the Amber Sea</t>
  </si>
  <si>
    <t>825 / ROY</t>
  </si>
  <si>
    <t>The Rounding Off</t>
  </si>
  <si>
    <t>Roy Dilip Kumar</t>
  </si>
  <si>
    <t>Hamlet</t>
  </si>
  <si>
    <t xml:space="preserve">Shakespeare W </t>
  </si>
  <si>
    <t xml:space="preserve">Houghton Mifflin &amp; Co </t>
  </si>
  <si>
    <t>827 1/ JAM</t>
  </si>
  <si>
    <t>The Romantic Comedy</t>
  </si>
  <si>
    <t xml:space="preserve">James D G </t>
  </si>
  <si>
    <t>Oxford Press</t>
  </si>
  <si>
    <t>828/ SRI</t>
  </si>
  <si>
    <t>Maharaja Swathi Thirumal</t>
  </si>
  <si>
    <t xml:space="preserve">Srinivasier S R </t>
  </si>
  <si>
    <t>The Yellow Snake</t>
  </si>
  <si>
    <t>Hodder, London</t>
  </si>
  <si>
    <t>823- / MER</t>
  </si>
  <si>
    <t>The Best of Wodehouse</t>
  </si>
  <si>
    <t>Meredith Scott</t>
  </si>
  <si>
    <t xml:space="preserve">Pocket Books, N Y </t>
  </si>
  <si>
    <t>823 / DOY</t>
  </si>
  <si>
    <t>Tales of Terror &amp; Mystery</t>
  </si>
  <si>
    <t xml:space="preserve">John Murray, London </t>
  </si>
  <si>
    <t>823 / CHA</t>
  </si>
  <si>
    <t>The Brighter Buccaneer</t>
  </si>
  <si>
    <t>Charteris Leslie</t>
  </si>
  <si>
    <t>Unabridged, London</t>
  </si>
  <si>
    <t>The Beasts of Tarzan</t>
  </si>
  <si>
    <t>823 L'AM</t>
  </si>
  <si>
    <t>Shalako</t>
  </si>
  <si>
    <t>L'Amour Louis</t>
  </si>
  <si>
    <t>Corgl</t>
  </si>
  <si>
    <t>Japanese Fairy Tales</t>
  </si>
  <si>
    <t>Piggott Juliet</t>
  </si>
  <si>
    <t>823 / Fle</t>
  </si>
  <si>
    <t>Live And Let Die</t>
  </si>
  <si>
    <t>Pushing to the Front</t>
  </si>
  <si>
    <t xml:space="preserve">V K l  &amp; Co </t>
  </si>
  <si>
    <t>Three Fairy Tales</t>
  </si>
  <si>
    <t>Grimm &amp; Andersen</t>
  </si>
  <si>
    <t>Golden, London</t>
  </si>
  <si>
    <t>The False Friend And Other Stories</t>
  </si>
  <si>
    <t>Great Poets</t>
  </si>
  <si>
    <t xml:space="preserve">Blue Ribbon Book, Newyork </t>
  </si>
  <si>
    <t>Tales of Chivalry</t>
  </si>
  <si>
    <t>Bose Tara</t>
  </si>
  <si>
    <t xml:space="preserve">Subhash Pub  Bombay </t>
  </si>
  <si>
    <t>030 / KAT</t>
  </si>
  <si>
    <t>Reference India -1968-1969</t>
  </si>
  <si>
    <t>Katkar Mahadev Govind</t>
  </si>
  <si>
    <t xml:space="preserve">Tradesman &amp; Men Co </t>
  </si>
  <si>
    <t>Diamonds: Are Forever</t>
  </si>
  <si>
    <t xml:space="preserve">A Signet Books  N  York </t>
  </si>
  <si>
    <t>823 / STO</t>
  </si>
  <si>
    <t>The Agony And The Ecstasy</t>
  </si>
  <si>
    <t>Stone Irving</t>
  </si>
  <si>
    <t>Fontana books, London</t>
  </si>
  <si>
    <t>The Master Mind of Mars</t>
  </si>
  <si>
    <t>A Four Square</t>
  </si>
  <si>
    <t>A Duel of Hearts</t>
  </si>
  <si>
    <t>Carland barbara</t>
  </si>
  <si>
    <t>The Statan Bug</t>
  </si>
  <si>
    <t>Collins Fontana Books,</t>
  </si>
  <si>
    <t>510 / OJH</t>
  </si>
  <si>
    <t>Numerology</t>
  </si>
  <si>
    <t>Ojha Pandit Ashutosh</t>
  </si>
  <si>
    <t>823 /VIE</t>
  </si>
  <si>
    <t>Salome: The Wandering Jewess</t>
  </si>
  <si>
    <t xml:space="preserve">Gerald Duckworth &amp; Co  Ltd </t>
  </si>
  <si>
    <t>823 / KIP</t>
  </si>
  <si>
    <t>Kim</t>
  </si>
  <si>
    <t xml:space="preserve">Dell Pub  Co , Newyork </t>
  </si>
  <si>
    <t>823 / APU</t>
  </si>
  <si>
    <t>The Golden Ass</t>
  </si>
  <si>
    <t>Apuleius</t>
  </si>
  <si>
    <t>823/BHA</t>
  </si>
  <si>
    <t>Akbar &amp; Birbal</t>
  </si>
  <si>
    <t>Bhalekar Asha</t>
  </si>
  <si>
    <t xml:space="preserve">Subhash Pub, Bombay </t>
  </si>
  <si>
    <t>Tarzan The Magnificent</t>
  </si>
  <si>
    <t>Tarzan The Invincible</t>
  </si>
  <si>
    <t>Tarzan AndThe Jewels  Of  Opar</t>
  </si>
  <si>
    <t>823 / FRA</t>
  </si>
  <si>
    <t>Thais</t>
  </si>
  <si>
    <t>France Anatole</t>
  </si>
  <si>
    <t>823 / HIL</t>
  </si>
  <si>
    <t>Goodbye Mr  Chips</t>
  </si>
  <si>
    <t>Hodder &amp; Stoughtor, London</t>
  </si>
  <si>
    <t>823 /Bur</t>
  </si>
  <si>
    <t>The People That Time Forgot</t>
  </si>
  <si>
    <t xml:space="preserve">Ace Book , INC, N Y </t>
  </si>
  <si>
    <t>Northern Lights</t>
  </si>
  <si>
    <t xml:space="preserve">Pomerantseva E </t>
  </si>
  <si>
    <t>823 /HEY</t>
  </si>
  <si>
    <t>The Masqueraders</t>
  </si>
  <si>
    <t>Besides Tales of Mystery &amp; Suspense</t>
  </si>
  <si>
    <t>Maugham and Others</t>
  </si>
  <si>
    <t>Panther Book</t>
  </si>
  <si>
    <t>823- /Arc</t>
  </si>
  <si>
    <t>The Collected Short Stories</t>
  </si>
  <si>
    <t>Archer Jeffrey</t>
  </si>
  <si>
    <t xml:space="preserve">Harper, Newyork </t>
  </si>
  <si>
    <t>621 47 / SOO</t>
  </si>
  <si>
    <t>Energy From The Sun</t>
  </si>
  <si>
    <t xml:space="preserve">Sootha G D </t>
  </si>
  <si>
    <t>Indraprastha Prakashan, Delhi</t>
  </si>
  <si>
    <t>823 /Tol</t>
  </si>
  <si>
    <t>War And Peace</t>
  </si>
  <si>
    <t xml:space="preserve">The Modern Library, N  Y </t>
  </si>
  <si>
    <t>025 171054/ZAE</t>
  </si>
  <si>
    <t>Hindu Scriptures</t>
  </si>
  <si>
    <t xml:space="preserve">Zaehner R C </t>
  </si>
  <si>
    <t xml:space="preserve">Everyman, London </t>
  </si>
  <si>
    <t>928 1 /Bos</t>
  </si>
  <si>
    <t>The Life of  Samuel Johnson</t>
  </si>
  <si>
    <t>Bosewell James</t>
  </si>
  <si>
    <t>827 / ALI</t>
  </si>
  <si>
    <t>The Divine Comedy</t>
  </si>
  <si>
    <t>Alighieri Dante</t>
  </si>
  <si>
    <t xml:space="preserve">Everyman's Library, London </t>
  </si>
  <si>
    <t>823 /KAF</t>
  </si>
  <si>
    <t>The Trial</t>
  </si>
  <si>
    <t>Kafka Franz</t>
  </si>
  <si>
    <t>823/TOL</t>
  </si>
  <si>
    <t>Collected Shorter Fiction - I</t>
  </si>
  <si>
    <t>823 -/ TOL</t>
  </si>
  <si>
    <t>Collected Shorter Fiction - II</t>
  </si>
  <si>
    <t>Leo Tolstoy</t>
  </si>
  <si>
    <t>823 / GRA</t>
  </si>
  <si>
    <t>The Tin Drum</t>
  </si>
  <si>
    <t>Grass Gunter</t>
  </si>
  <si>
    <t>823 / PAS</t>
  </si>
  <si>
    <t>Doctor Zhivago</t>
  </si>
  <si>
    <t>Pasternak Boris</t>
  </si>
  <si>
    <t>823 /BUL</t>
  </si>
  <si>
    <t>The Master And Margarita</t>
  </si>
  <si>
    <t>Bulgakov Mikhail</t>
  </si>
  <si>
    <t>824 / SHO</t>
  </si>
  <si>
    <t>Courts and their Judgments</t>
  </si>
  <si>
    <t>Shourie Arun</t>
  </si>
  <si>
    <t>828 /BAS</t>
  </si>
  <si>
    <t>The Scam</t>
  </si>
  <si>
    <t>Basu and Dalal</t>
  </si>
  <si>
    <t xml:space="preserve">Kensource I  S  P Ltd,  Mumbai </t>
  </si>
  <si>
    <t>823 / PIL</t>
  </si>
  <si>
    <t>Mystic Awareness</t>
  </si>
  <si>
    <t xml:space="preserve">Pillai G K </t>
  </si>
  <si>
    <t>Originals , Delhi</t>
  </si>
  <si>
    <t>823 / Gho</t>
  </si>
  <si>
    <t>The Glass Palace</t>
  </si>
  <si>
    <t>Ghosh Amitav</t>
  </si>
  <si>
    <t xml:space="preserve">Harper </t>
  </si>
  <si>
    <t>828/ CHO</t>
  </si>
  <si>
    <t>Sholay : The Making of a Classic</t>
  </si>
  <si>
    <t>Chopra Anupama</t>
  </si>
  <si>
    <t>Penguin Books India Ltd , N Delhi</t>
  </si>
  <si>
    <t>823 -/HOL</t>
  </si>
  <si>
    <t>The Inner Courtyard</t>
  </si>
  <si>
    <t>Holmstrom Lakshmi</t>
  </si>
  <si>
    <t>823 /ATW</t>
  </si>
  <si>
    <t>The Blind ASSASSIN</t>
  </si>
  <si>
    <t>Atwood Margaret</t>
  </si>
  <si>
    <t xml:space="preserve">Virago Press, London </t>
  </si>
  <si>
    <t>823 / HAR</t>
  </si>
  <si>
    <t>Red Dragon</t>
  </si>
  <si>
    <t>Harris Thomas</t>
  </si>
  <si>
    <t xml:space="preserve">Dell, N Y </t>
  </si>
  <si>
    <t>The Jury</t>
  </si>
  <si>
    <t>Martini Steve</t>
  </si>
  <si>
    <t xml:space="preserve">Headline </t>
  </si>
  <si>
    <t>823 / For</t>
  </si>
  <si>
    <t>The Veteran &amp; Other Stories</t>
  </si>
  <si>
    <t>Forsyth Frederick</t>
  </si>
  <si>
    <t>821 / RAV</t>
  </si>
  <si>
    <t>Beastly Tales</t>
  </si>
  <si>
    <t xml:space="preserve">Viking, Delhi </t>
  </si>
  <si>
    <t>827 /MIR</t>
  </si>
  <si>
    <t xml:space="preserve"> Busybee Best of 1996-97</t>
  </si>
  <si>
    <t xml:space="preserve">Oriana Books, Mumbai </t>
  </si>
  <si>
    <t>294 509/ DON</t>
  </si>
  <si>
    <t>The Laws of Manu</t>
  </si>
  <si>
    <t>828/For</t>
  </si>
  <si>
    <t>Early Travels In India</t>
  </si>
  <si>
    <t>Foster William</t>
  </si>
  <si>
    <t>Lowprice, Delhi</t>
  </si>
  <si>
    <t>823 / MIS</t>
  </si>
  <si>
    <t>End of the Line</t>
  </si>
  <si>
    <t>Misra Neelesh</t>
  </si>
  <si>
    <t>Penguin, London</t>
  </si>
  <si>
    <t>823 / GOL</t>
  </si>
  <si>
    <t>Memoris of Geisha</t>
  </si>
  <si>
    <t>Golden Arthur</t>
  </si>
  <si>
    <t>Vintage, London</t>
  </si>
  <si>
    <t>350 54 / HAN</t>
  </si>
  <si>
    <t>The Saffron Wave</t>
  </si>
  <si>
    <t>Hansen Thomas Blom</t>
  </si>
  <si>
    <t>954 / HAB</t>
  </si>
  <si>
    <t xml:space="preserve">Confronting Colonialism  </t>
  </si>
  <si>
    <t>IHC  1999</t>
  </si>
  <si>
    <t>823 /Got</t>
  </si>
  <si>
    <t>Beyond Hindu and Muslim</t>
  </si>
  <si>
    <t>Gottschalk Peter</t>
  </si>
  <si>
    <t>Oxford Press, New Delhi</t>
  </si>
  <si>
    <t>828 / RUS</t>
  </si>
  <si>
    <t>Fury</t>
  </si>
  <si>
    <t>Rushdie Salman</t>
  </si>
  <si>
    <t>Jonathan, London</t>
  </si>
  <si>
    <t>823 / THA</t>
  </si>
  <si>
    <t>Riot : A Novel</t>
  </si>
  <si>
    <t>Tharoor Shashi</t>
  </si>
  <si>
    <t>823/ KEA</t>
  </si>
  <si>
    <t>The Great ARC</t>
  </si>
  <si>
    <t>Keay John</t>
  </si>
  <si>
    <t>Harper</t>
  </si>
  <si>
    <t>828 / LAP</t>
  </si>
  <si>
    <t>It was Five Past Midnight in Bhopal</t>
  </si>
  <si>
    <t>Lapierre and Moro</t>
  </si>
  <si>
    <t>Full Circle , Delhi</t>
  </si>
  <si>
    <t>823/PRA</t>
  </si>
  <si>
    <t>Island of Blood</t>
  </si>
  <si>
    <t>Pratap Anita</t>
  </si>
  <si>
    <t>025 54/MOR</t>
  </si>
  <si>
    <t>Indian Journeys</t>
  </si>
  <si>
    <t>390 54 / ERA</t>
  </si>
  <si>
    <t>GEM in the Lotus</t>
  </si>
  <si>
    <t>Eraly Abraham</t>
  </si>
  <si>
    <t>621 435 / RAJ</t>
  </si>
  <si>
    <t>Reach for the Stars</t>
  </si>
  <si>
    <t>Raj Gopal</t>
  </si>
  <si>
    <t>828 / HAR</t>
  </si>
  <si>
    <t>The Sign of The Tiger</t>
  </si>
  <si>
    <t>Hartog Rudolf</t>
  </si>
  <si>
    <t xml:space="preserve">Rupa &amp; Co </t>
  </si>
  <si>
    <t>823 / HAI</t>
  </si>
  <si>
    <t>Detective</t>
  </si>
  <si>
    <t>Hailey Arthur</t>
  </si>
  <si>
    <t>Corgi Books, London</t>
  </si>
  <si>
    <t>954 01 / MII</t>
  </si>
  <si>
    <t>India: What can it Teach Us ?</t>
  </si>
  <si>
    <t>Miiler F  Max</t>
  </si>
  <si>
    <t xml:space="preserve">Penguin Books  India N  Delhi </t>
  </si>
  <si>
    <t>305 8054 / SHA</t>
  </si>
  <si>
    <t>Parsis in India</t>
  </si>
  <si>
    <t>Subline , Jaipur</t>
  </si>
  <si>
    <t>827 / MUK</t>
  </si>
  <si>
    <t>Boredom Hatao</t>
  </si>
  <si>
    <t>Mukherjee  Subroto</t>
  </si>
  <si>
    <t>English Edition Pub  &amp; Dist Pvt Ltd ,Mumbai</t>
  </si>
  <si>
    <t>823 / JAM</t>
  </si>
  <si>
    <t>Death of an Expert Witness</t>
  </si>
  <si>
    <t xml:space="preserve">James P D </t>
  </si>
  <si>
    <t>823 / PUZ</t>
  </si>
  <si>
    <t>Omerta</t>
  </si>
  <si>
    <t>Puzo Mario</t>
  </si>
  <si>
    <t>Arrow Books, Landon</t>
  </si>
  <si>
    <t>828 / PAT</t>
  </si>
  <si>
    <t>No Safe Place</t>
  </si>
  <si>
    <t xml:space="preserve">Patterson Richard N </t>
  </si>
  <si>
    <t xml:space="preserve">Alfred , N Y </t>
  </si>
  <si>
    <t>327 73 /HAL</t>
  </si>
  <si>
    <t>War in a Time of Peace</t>
  </si>
  <si>
    <t>Halberstam David</t>
  </si>
  <si>
    <t>Scribner, New York</t>
  </si>
  <si>
    <t>823 /HAR</t>
  </si>
  <si>
    <t>Hannibal</t>
  </si>
  <si>
    <t>Pearl Harbor</t>
  </si>
  <si>
    <t>Wallace Randall</t>
  </si>
  <si>
    <t xml:space="preserve">Hyperion, N  York </t>
  </si>
  <si>
    <t>823 / STE</t>
  </si>
  <si>
    <t>The Ghost</t>
  </si>
  <si>
    <t>Steel Danielle</t>
  </si>
  <si>
    <t xml:space="preserve">Delacorte Press, New York </t>
  </si>
  <si>
    <t>327 581047/BRA</t>
  </si>
  <si>
    <t>Afghanistan &amp; the Soviet Union</t>
  </si>
  <si>
    <t xml:space="preserve">Bradsher H S </t>
  </si>
  <si>
    <t>Dake, Durham</t>
  </si>
  <si>
    <t>954 / LEW</t>
  </si>
  <si>
    <t>The Mammoth Book of How it Happened</t>
  </si>
  <si>
    <t>Robinson, London</t>
  </si>
  <si>
    <t>925 / RID</t>
  </si>
  <si>
    <t>Genome</t>
  </si>
  <si>
    <t xml:space="preserve">Ridley Matt </t>
  </si>
  <si>
    <t>Fourth Estste , London</t>
  </si>
  <si>
    <t>823 / CAL</t>
  </si>
  <si>
    <t>Thrill</t>
  </si>
  <si>
    <t>Collins Jackie</t>
  </si>
  <si>
    <t xml:space="preserve">Simon Schuster, N Y </t>
  </si>
  <si>
    <t>TypeID</t>
  </si>
  <si>
    <t>Book</t>
  </si>
  <si>
    <t>Other</t>
  </si>
  <si>
    <t>CategoryList</t>
  </si>
  <si>
    <t>IssueID</t>
  </si>
  <si>
    <t>MemberID</t>
  </si>
  <si>
    <t>dtDate</t>
  </si>
  <si>
    <t>dtTime</t>
  </si>
  <si>
    <t>Returned</t>
  </si>
  <si>
    <t>dtDateReturn</t>
  </si>
  <si>
    <t>Cancel</t>
  </si>
  <si>
    <t>Password</t>
  </si>
  <si>
    <t>Login</t>
  </si>
  <si>
    <t>admin1234</t>
  </si>
  <si>
    <t>admin123</t>
  </si>
  <si>
    <t>Anuja Kulkarni</t>
  </si>
  <si>
    <t>JagdishPatil</t>
  </si>
  <si>
    <t>jayantjadhav</t>
  </si>
  <si>
    <t>sham yemul</t>
  </si>
  <si>
    <t>sonali</t>
  </si>
  <si>
    <t>Sucheta Phadke</t>
  </si>
  <si>
    <t>SuchetaPhadke</t>
  </si>
  <si>
    <t>SudhirKulkarni</t>
  </si>
  <si>
    <t>vishva</t>
  </si>
  <si>
    <t>ReturnID</t>
  </si>
  <si>
    <t>सोलापूर ।</t>
  </si>
  <si>
    <t>पाटील संभाजी रंगराव</t>
  </si>
  <si>
    <r>
      <rPr>
        <sz val="11"/>
        <color rgb="FF000000"/>
        <rFont val="Calibri"/>
        <family val="2"/>
        <charset val="1"/>
      </rPr>
      <t>120,</t>
    </r>
    <r>
      <rPr>
        <sz val="11"/>
        <color rgb="FF000000"/>
        <rFont val="Arial"/>
        <family val="2"/>
        <charset val="1"/>
      </rPr>
      <t>प।मंगळवार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बुधलेगल्ली</t>
    </r>
    <r>
      <rPr>
        <sz val="11"/>
        <color rgb="FF000000"/>
        <rFont val="Calibri"/>
        <family val="2"/>
        <charset val="1"/>
      </rPr>
      <t>,</t>
    </r>
  </si>
  <si>
    <t>खोबरे जीवराज अनंतनाथ</t>
  </si>
  <si>
    <r>
      <rPr>
        <sz val="11"/>
        <color rgb="FF000000"/>
        <rFont val="Arial"/>
        <family val="2"/>
        <charset val="1"/>
      </rPr>
      <t xml:space="preserve">फ्लॅट नं </t>
    </r>
    <r>
      <rPr>
        <sz val="11"/>
        <color rgb="FF000000"/>
        <rFont val="Calibri"/>
        <family val="2"/>
        <charset val="1"/>
      </rPr>
      <t xml:space="preserve">12, </t>
    </r>
    <r>
      <rPr>
        <sz val="11"/>
        <color rgb="FF000000"/>
        <rFont val="Arial"/>
        <family val="2"/>
        <charset val="1"/>
      </rPr>
      <t>वर्धमान हाइटस्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</si>
  <si>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भवानी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रुपाभवानी रोड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</si>
  <si>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मंत्रीचंडक समोर</t>
    </r>
    <r>
      <rPr>
        <sz val="11"/>
        <color rgb="FF000000"/>
        <rFont val="Calibri"/>
        <family val="2"/>
        <charset val="1"/>
      </rPr>
      <t>,</t>
    </r>
  </si>
  <si>
    <t>सोलापूर</t>
  </si>
  <si>
    <t>2320282/9922990054</t>
  </si>
  <si>
    <t>मुलाणी पापू निजाम</t>
  </si>
  <si>
    <r>
      <rPr>
        <sz val="11"/>
        <color rgb="FF000000"/>
        <rFont val="Arial"/>
        <family val="2"/>
        <charset val="1"/>
      </rPr>
      <t>मु।पो।कोंडी</t>
    </r>
    <r>
      <rPr>
        <sz val="11"/>
        <color rgb="FF000000"/>
        <rFont val="Calibri"/>
        <family val="2"/>
        <charset val="1"/>
      </rPr>
      <t>,</t>
    </r>
  </si>
  <si>
    <t>मुलाणी राजू मेहबूब</t>
  </si>
  <si>
    <t>जोशी सुनीता प्रदिप</t>
  </si>
  <si>
    <r>
      <rPr>
        <sz val="11"/>
        <color rgb="FF000000"/>
        <rFont val="Calibri"/>
        <family val="2"/>
        <charset val="1"/>
      </rPr>
      <t xml:space="preserve">4, </t>
    </r>
    <r>
      <rPr>
        <sz val="11"/>
        <color rgb="FF000000"/>
        <rFont val="Arial"/>
        <family val="2"/>
        <charset val="1"/>
      </rPr>
      <t>आर्दश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रंगभवन मागे</t>
    </r>
    <r>
      <rPr>
        <sz val="11"/>
        <color rgb="FF000000"/>
        <rFont val="Calibri"/>
        <family val="2"/>
        <charset val="1"/>
      </rPr>
      <t>,</t>
    </r>
  </si>
  <si>
    <t>कुलकर्णी  मेघा प्रमोद</t>
  </si>
  <si>
    <r>
      <rPr>
        <sz val="11"/>
        <color rgb="FF000000"/>
        <rFont val="Calibri"/>
        <family val="2"/>
        <charset val="1"/>
      </rPr>
      <t xml:space="preserve">83 / </t>
    </r>
    <r>
      <rPr>
        <sz val="11"/>
        <color rgb="FF000000"/>
        <rFont val="Arial"/>
        <family val="2"/>
        <charset val="1"/>
      </rPr>
      <t>सी रेल्वे लाईन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</si>
  <si>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डफरीन चौक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</si>
  <si>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ओंकार क्लिनीक</t>
    </r>
    <r>
      <rPr>
        <sz val="11"/>
        <color rgb="FF000000"/>
        <rFont val="Calibri"/>
        <family val="2"/>
        <charset val="1"/>
      </rPr>
      <t>,</t>
    </r>
  </si>
  <si>
    <t>2313088 / 9822023331</t>
  </si>
  <si>
    <t>एकबोटे शरदकुमार</t>
  </si>
  <si>
    <r>
      <rPr>
        <sz val="11"/>
        <color rgb="FF000000"/>
        <rFont val="Calibri"/>
        <family val="2"/>
        <charset val="1"/>
      </rPr>
      <t xml:space="preserve">236 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कर्णिक नगर</t>
    </r>
    <r>
      <rPr>
        <sz val="11"/>
        <color rgb="FF000000"/>
        <rFont val="Calibri"/>
        <family val="2"/>
        <charset val="1"/>
      </rPr>
      <t>,</t>
    </r>
  </si>
  <si>
    <t>सोलापूरे ।</t>
  </si>
  <si>
    <t>9421065718, / 9175580612</t>
  </si>
  <si>
    <t>हरहरे गिरीश नारायण</t>
  </si>
  <si>
    <r>
      <rPr>
        <sz val="11"/>
        <color rgb="FF000000"/>
        <rFont val="Arial"/>
        <family val="2"/>
        <charset val="1"/>
      </rPr>
      <t>क</t>
    </r>
    <r>
      <rPr>
        <sz val="11"/>
        <color rgb="FF000000"/>
        <rFont val="Calibri"/>
        <family val="2"/>
        <charset val="1"/>
      </rPr>
      <t xml:space="preserve">-456, </t>
    </r>
    <r>
      <rPr>
        <sz val="11"/>
        <color rgb="FF000000"/>
        <rFont val="Arial"/>
        <family val="2"/>
        <charset val="1"/>
      </rPr>
      <t>राजस्व नगर गृह निर्माण संस्था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Arial"/>
        <family val="2"/>
        <charset val="1"/>
      </rPr>
      <t xml:space="preserve">प्रतापनगर रोड </t>
    </r>
  </si>
  <si>
    <r>
      <rPr>
        <sz val="11"/>
        <color rgb="FF000000"/>
        <rFont val="Arial"/>
        <family val="2"/>
        <charset val="1"/>
      </rPr>
      <t>सोलापूर ।</t>
    </r>
    <r>
      <rPr>
        <sz val="11"/>
        <color rgb="FF000000"/>
        <rFont val="Calibri"/>
        <family val="2"/>
        <charset val="1"/>
      </rPr>
      <t>413004</t>
    </r>
  </si>
  <si>
    <t>2300143 / 9420357794</t>
  </si>
  <si>
    <t>शेंडे वासंती शरद</t>
  </si>
  <si>
    <r>
      <rPr>
        <sz val="11"/>
        <color rgb="FF000000"/>
        <rFont val="Calibri"/>
        <family val="2"/>
        <charset val="1"/>
      </rPr>
      <t xml:space="preserve">939, </t>
    </r>
    <r>
      <rPr>
        <sz val="11"/>
        <color rgb="FF000000"/>
        <rFont val="Arial"/>
        <family val="2"/>
        <charset val="1"/>
      </rPr>
      <t>उत्तर 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आदर्श नगर</t>
    </r>
    <r>
      <rPr>
        <sz val="11"/>
        <color rgb="FF000000"/>
        <rFont val="Calibri"/>
        <family val="2"/>
        <charset val="1"/>
      </rPr>
      <t>,</t>
    </r>
  </si>
  <si>
    <t>कुलकर्णी  विजय नारायण</t>
  </si>
  <si>
    <r>
      <rPr>
        <sz val="11"/>
        <color rgb="FF000000"/>
        <rFont val="Calibri"/>
        <family val="2"/>
        <charset val="1"/>
      </rPr>
      <t xml:space="preserve">20, </t>
    </r>
    <r>
      <rPr>
        <sz val="11"/>
        <color rgb="FF000000"/>
        <rFont val="Arial"/>
        <family val="2"/>
        <charset val="1"/>
      </rPr>
      <t>मोहिते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संचार प्रेस मागे</t>
    </r>
    <r>
      <rPr>
        <sz val="11"/>
        <color rgb="FF000000"/>
        <rFont val="Calibri"/>
        <family val="2"/>
        <charset val="1"/>
      </rPr>
      <t>,</t>
    </r>
  </si>
  <si>
    <t>देशपांडे निलीमा नागेश</t>
  </si>
  <si>
    <r>
      <rPr>
        <sz val="11"/>
        <color rgb="FF000000"/>
        <rFont val="Calibri"/>
        <family val="2"/>
        <charset val="1"/>
      </rPr>
      <t xml:space="preserve">101,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</si>
  <si>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धोत्रे रामचंद्र मल्लिकार्जुन</t>
  </si>
  <si>
    <r>
      <rPr>
        <sz val="11"/>
        <color rgb="FF000000"/>
        <rFont val="Calibri"/>
        <family val="2"/>
        <charset val="1"/>
      </rPr>
      <t xml:space="preserve">461, </t>
    </r>
    <r>
      <rPr>
        <sz val="11"/>
        <color rgb="FF000000"/>
        <rFont val="Arial"/>
        <family val="2"/>
        <charset val="1"/>
      </rPr>
      <t>न्यु पाच्छा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पाथरुड चौक</t>
    </r>
    <r>
      <rPr>
        <sz val="11"/>
        <color rgb="FF000000"/>
        <rFont val="Calibri"/>
        <family val="2"/>
        <charset val="1"/>
      </rPr>
      <t>,</t>
    </r>
  </si>
  <si>
    <t>मंत्री रामचंद्र दिनानाथ</t>
  </si>
  <si>
    <r>
      <rPr>
        <sz val="11"/>
        <color rgb="FF000000"/>
        <rFont val="Calibri"/>
        <family val="2"/>
        <charset val="1"/>
      </rPr>
      <t xml:space="preserve">124/2, </t>
    </r>
    <r>
      <rPr>
        <sz val="11"/>
        <color rgb="FF000000"/>
        <rFont val="Arial"/>
        <family val="2"/>
        <charset val="1"/>
      </rPr>
      <t xml:space="preserve">रेल्वे लाईन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काडादी चाळ</t>
    </r>
    <r>
      <rPr>
        <sz val="11"/>
        <color rgb="FF000000"/>
        <rFont val="Calibri"/>
        <family val="2"/>
        <charset val="1"/>
      </rPr>
      <t>,</t>
    </r>
  </si>
  <si>
    <t>सारोळकर अमित भास्कर</t>
  </si>
  <si>
    <r>
      <rPr>
        <sz val="11"/>
        <color rgb="FF000000"/>
        <rFont val="Calibri"/>
        <family val="2"/>
        <charset val="1"/>
      </rPr>
      <t xml:space="preserve">21,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सुपर मार्केटजवळ</t>
    </r>
    <r>
      <rPr>
        <sz val="11"/>
        <color rgb="FF000000"/>
        <rFont val="Calibri"/>
        <family val="2"/>
        <charset val="1"/>
      </rPr>
      <t>,</t>
    </r>
  </si>
  <si>
    <t>कुलकर्णी  अनुपमा</t>
  </si>
  <si>
    <r>
      <rPr>
        <sz val="11"/>
        <color rgb="FF000000"/>
        <rFont val="Calibri"/>
        <family val="2"/>
        <charset val="1"/>
      </rPr>
      <t xml:space="preserve">84,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2 - </t>
    </r>
    <r>
      <rPr>
        <sz val="11"/>
        <color rgb="FF000000"/>
        <rFont val="Arial"/>
        <family val="2"/>
        <charset val="1"/>
      </rPr>
      <t>सुयोग सोसायटी</t>
    </r>
    <r>
      <rPr>
        <sz val="11"/>
        <color rgb="FF000000"/>
        <rFont val="Calibri"/>
        <family val="2"/>
        <charset val="1"/>
      </rPr>
      <t>,</t>
    </r>
  </si>
  <si>
    <t>वैद्य अशोक वासुदेव</t>
  </si>
  <si>
    <r>
      <rPr>
        <sz val="11"/>
        <color rgb="FF000000"/>
        <rFont val="Calibri"/>
        <family val="2"/>
        <charset val="1"/>
      </rPr>
      <t xml:space="preserve">484, </t>
    </r>
    <r>
      <rPr>
        <sz val="11"/>
        <color rgb="FF000000"/>
        <rFont val="Arial"/>
        <family val="2"/>
        <charset val="1"/>
      </rPr>
      <t>द।।कसबा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जुने विठ्ठल मंदिर</t>
    </r>
    <r>
      <rPr>
        <sz val="11"/>
        <color rgb="FF000000"/>
        <rFont val="Calibri"/>
        <family val="2"/>
        <charset val="1"/>
      </rPr>
      <t>,</t>
    </r>
  </si>
  <si>
    <t>मुंडेवाडी अनुश्री</t>
  </si>
  <si>
    <r>
      <rPr>
        <sz val="11"/>
        <color rgb="FF000000"/>
        <rFont val="Calibri"/>
        <family val="2"/>
        <charset val="1"/>
      </rPr>
      <t xml:space="preserve">80, </t>
    </r>
    <r>
      <rPr>
        <sz val="11"/>
        <color rgb="FF000000"/>
        <rFont val="Arial"/>
        <family val="2"/>
        <charset val="1"/>
      </rPr>
      <t>गोल्ड फिच पेठ</t>
    </r>
    <r>
      <rPr>
        <sz val="11"/>
        <color rgb="FF000000"/>
        <rFont val="Calibri"/>
        <family val="2"/>
        <charset val="1"/>
      </rPr>
      <t>,</t>
    </r>
  </si>
  <si>
    <t>मेलगे तुळशीदास काशीनाथ</t>
  </si>
  <si>
    <r>
      <rPr>
        <sz val="11"/>
        <color rgb="FF000000"/>
        <rFont val="Calibri"/>
        <family val="2"/>
        <charset val="1"/>
      </rPr>
      <t xml:space="preserve">412, 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-1, </t>
    </r>
    <r>
      <rPr>
        <sz val="11"/>
        <color rgb="FF000000"/>
        <rFont val="Arial"/>
        <family val="2"/>
        <charset val="1"/>
      </rPr>
      <t>तृप्ती लिमयेवाडी</t>
    </r>
    <r>
      <rPr>
        <sz val="11"/>
        <color rgb="FF000000"/>
        <rFont val="Calibri"/>
        <family val="2"/>
        <charset val="1"/>
      </rPr>
      <t>,</t>
    </r>
  </si>
  <si>
    <t>मोकाशी  रवींद्र पांडूरंग</t>
  </si>
  <si>
    <r>
      <rPr>
        <sz val="11"/>
        <color rgb="FF000000"/>
        <rFont val="Calibri"/>
        <family val="2"/>
        <charset val="1"/>
      </rPr>
      <t xml:space="preserve">19/4, </t>
    </r>
    <r>
      <rPr>
        <sz val="11"/>
        <color rgb="FF000000"/>
        <rFont val="Arial"/>
        <family val="2"/>
        <charset val="1"/>
      </rPr>
      <t>स्वामी समर्थ सोसायटी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</si>
  <si>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बुधवार कारंबा</t>
    </r>
    <r>
      <rPr>
        <sz val="11"/>
        <color rgb="FF000000"/>
        <rFont val="Calibri"/>
        <family val="2"/>
        <charset val="1"/>
      </rPr>
      <t>,</t>
    </r>
  </si>
  <si>
    <t>पिंपरकर प्रांजली प्रदीप</t>
  </si>
  <si>
    <r>
      <rPr>
        <sz val="11"/>
        <color rgb="FF000000"/>
        <rFont val="Arial"/>
        <family val="2"/>
        <charset val="1"/>
      </rPr>
      <t xml:space="preserve">स्वप्न </t>
    </r>
    <r>
      <rPr>
        <sz val="11"/>
        <color rgb="FF000000"/>
        <rFont val="Calibri"/>
        <family val="2"/>
        <charset val="1"/>
      </rPr>
      <t xml:space="preserve">, 560 / 23 , </t>
    </r>
  </si>
  <si>
    <r>
      <rPr>
        <sz val="11"/>
        <color rgb="FF000000"/>
        <rFont val="Arial"/>
        <family val="2"/>
        <charset val="1"/>
      </rPr>
      <t>दक्षिण सदर बझार</t>
    </r>
    <r>
      <rPr>
        <sz val="11"/>
        <color rgb="FF000000"/>
        <rFont val="Calibri"/>
        <family val="2"/>
        <charset val="1"/>
      </rPr>
      <t>,</t>
    </r>
  </si>
  <si>
    <t>2311465 / 9823182326</t>
  </si>
  <si>
    <t>कुलकर्णी  कांचन राजेंद्र</t>
  </si>
  <si>
    <r>
      <rPr>
        <sz val="11"/>
        <color rgb="FF000000"/>
        <rFont val="Calibri"/>
        <family val="2"/>
        <charset val="1"/>
      </rPr>
      <t xml:space="preserve">81,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डफरीन चौक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शेट ब्लॉक</t>
    </r>
    <r>
      <rPr>
        <sz val="11"/>
        <color rgb="FF000000"/>
        <rFont val="Calibri"/>
        <family val="2"/>
        <charset val="1"/>
      </rPr>
      <t>,</t>
    </r>
  </si>
  <si>
    <t>जहागिरदार विनय नारायण</t>
  </si>
  <si>
    <r>
      <rPr>
        <sz val="11"/>
        <color rgb="FF000000"/>
        <rFont val="Arial"/>
        <family val="2"/>
        <charset val="1"/>
      </rPr>
      <t>स्टेट बँक कॉलनी नं।</t>
    </r>
    <r>
      <rPr>
        <sz val="11"/>
        <color rgb="FF000000"/>
        <rFont val="Calibri"/>
        <family val="2"/>
        <charset val="1"/>
      </rPr>
      <t xml:space="preserve">2, </t>
    </r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>16,</t>
    </r>
  </si>
  <si>
    <t>कुलकर्णी सौदामिनी विवेक</t>
  </si>
  <si>
    <r>
      <rPr>
        <sz val="11"/>
        <color rgb="FF000000"/>
        <rFont val="Calibri"/>
        <family val="2"/>
        <charset val="1"/>
      </rPr>
      <t xml:space="preserve">112, </t>
    </r>
    <r>
      <rPr>
        <sz val="11"/>
        <color rgb="FF000000"/>
        <rFont val="Arial"/>
        <family val="2"/>
        <charset val="1"/>
      </rPr>
      <t>उज्वला हौ।सो।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</si>
  <si>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t>2722798 / 7588246628</t>
  </si>
  <si>
    <t>कुलकर्णी  प्रसाद रमाकांत</t>
  </si>
  <si>
    <r>
      <rPr>
        <sz val="11"/>
        <color rgb="FF000000"/>
        <rFont val="Calibri"/>
        <family val="2"/>
        <charset val="1"/>
      </rPr>
      <t>12</t>
    </r>
    <r>
      <rPr>
        <sz val="11"/>
        <color rgb="FF000000"/>
        <rFont val="Arial"/>
        <family val="2"/>
        <charset val="1"/>
      </rPr>
      <t>बी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आनंद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सहयाद्री सो।विकासनगर</t>
    </r>
    <r>
      <rPr>
        <sz val="11"/>
        <color rgb="FF000000"/>
        <rFont val="Calibri"/>
        <family val="2"/>
        <charset val="1"/>
      </rPr>
      <t>,</t>
    </r>
  </si>
  <si>
    <t>आपटे वामन श्रीधर</t>
  </si>
  <si>
    <r>
      <rPr>
        <sz val="11"/>
        <color rgb="FF000000"/>
        <rFont val="Arial"/>
        <family val="2"/>
        <charset val="1"/>
      </rPr>
      <t>सलगर वस्ती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पेटमळा</t>
    </r>
    <r>
      <rPr>
        <sz val="11"/>
        <color rgb="FF000000"/>
        <rFont val="Calibri"/>
        <family val="2"/>
        <charset val="1"/>
      </rPr>
      <t>,</t>
    </r>
  </si>
  <si>
    <t>रायचुर अपर्णा हरीश</t>
  </si>
  <si>
    <r>
      <rPr>
        <sz val="11"/>
        <color rgb="FF000000"/>
        <rFont val="Arial"/>
        <family val="2"/>
        <charset val="1"/>
      </rPr>
      <t>सिव्हिल लाईन</t>
    </r>
    <r>
      <rPr>
        <sz val="11"/>
        <color rgb="FF000000"/>
        <rFont val="Calibri"/>
        <family val="2"/>
        <charset val="1"/>
      </rPr>
      <t xml:space="preserve">, 5 - </t>
    </r>
    <r>
      <rPr>
        <sz val="11"/>
        <color rgb="FF000000"/>
        <rFont val="Arial"/>
        <family val="2"/>
        <charset val="1"/>
      </rPr>
      <t>धीरज कॉप्लेकस</t>
    </r>
    <r>
      <rPr>
        <sz val="11"/>
        <color rgb="FF000000"/>
        <rFont val="Calibri"/>
        <family val="2"/>
        <charset val="1"/>
      </rPr>
      <t>,</t>
    </r>
  </si>
  <si>
    <t>काकडे ज्ञानेश्वर रामचंद्र</t>
  </si>
  <si>
    <r>
      <rPr>
        <sz val="11"/>
        <color rgb="FF000000"/>
        <rFont val="Arial"/>
        <family val="2"/>
        <charset val="1"/>
      </rPr>
      <t xml:space="preserve">ब </t>
    </r>
    <r>
      <rPr>
        <sz val="11"/>
        <color rgb="FF000000"/>
        <rFont val="Calibri"/>
        <family val="2"/>
        <charset val="1"/>
      </rPr>
      <t xml:space="preserve">1 , </t>
    </r>
    <r>
      <rPr>
        <sz val="11"/>
        <color rgb="FF000000"/>
        <rFont val="Arial"/>
        <family val="2"/>
        <charset val="1"/>
      </rPr>
      <t xml:space="preserve">शासकीय निवास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कुमठा नाका</t>
    </r>
    <r>
      <rPr>
        <sz val="11"/>
        <color rgb="FF000000"/>
        <rFont val="Calibri"/>
        <family val="2"/>
        <charset val="1"/>
      </rPr>
      <t>,</t>
    </r>
  </si>
  <si>
    <t>9881700371 / 8862091403</t>
  </si>
  <si>
    <t>कुलकर्णी श्रीकांत  बळवंत</t>
  </si>
  <si>
    <r>
      <rPr>
        <sz val="11"/>
        <color rgb="FF000000"/>
        <rFont val="Calibri"/>
        <family val="2"/>
        <charset val="1"/>
      </rPr>
      <t xml:space="preserve">90,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हर्षद अपार्ट।</t>
    </r>
    <r>
      <rPr>
        <sz val="11"/>
        <color rgb="FF000000"/>
        <rFont val="Calibri"/>
        <family val="2"/>
        <charset val="1"/>
      </rPr>
      <t>,</t>
    </r>
  </si>
  <si>
    <t>दाते विश्वास विनायक</t>
  </si>
  <si>
    <r>
      <rPr>
        <sz val="11"/>
        <color rgb="FF000000"/>
        <rFont val="Calibri"/>
        <family val="2"/>
        <charset val="1"/>
      </rPr>
      <t>91,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</si>
  <si>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t>शिंदे रणधीर श्रीमंत</t>
  </si>
  <si>
    <r>
      <rPr>
        <sz val="11"/>
        <color rgb="FF000000"/>
        <rFont val="Arial"/>
        <family val="2"/>
        <charset val="1"/>
      </rPr>
      <t>मिथीला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लक्ष्मी पेठ</t>
    </r>
    <r>
      <rPr>
        <sz val="11"/>
        <color rgb="FF000000"/>
        <rFont val="Calibri"/>
        <family val="2"/>
        <charset val="1"/>
      </rPr>
      <t>,</t>
    </r>
  </si>
  <si>
    <t>टंकसाळी पूजा प्रशांत</t>
  </si>
  <si>
    <r>
      <rPr>
        <sz val="11"/>
        <color rgb="FF000000"/>
        <rFont val="Calibri"/>
        <family val="2"/>
        <charset val="1"/>
      </rPr>
      <t xml:space="preserve">81, </t>
    </r>
    <r>
      <rPr>
        <sz val="11"/>
        <color rgb="FF000000"/>
        <rFont val="Arial"/>
        <family val="2"/>
        <charset val="1"/>
      </rPr>
      <t>आलरा कॉर्नर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मिडी स्टोअर्स</t>
    </r>
    <r>
      <rPr>
        <sz val="11"/>
        <color rgb="FF000000"/>
        <rFont val="Calibri"/>
        <family val="2"/>
        <charset val="1"/>
      </rPr>
      <t>,</t>
    </r>
  </si>
  <si>
    <t>कुलकर्णी अविनाश सिताराम</t>
  </si>
  <si>
    <r>
      <rPr>
        <sz val="11"/>
        <color rgb="FF000000"/>
        <rFont val="Calibri"/>
        <family val="2"/>
        <charset val="1"/>
      </rPr>
      <t xml:space="preserve">676, </t>
    </r>
    <r>
      <rPr>
        <sz val="11"/>
        <color rgb="FF000000"/>
        <rFont val="Arial"/>
        <family val="2"/>
        <charset val="1"/>
      </rPr>
      <t>द।।कसबा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चौपाड</t>
    </r>
    <r>
      <rPr>
        <sz val="11"/>
        <color rgb="FF000000"/>
        <rFont val="Calibri"/>
        <family val="2"/>
        <charset val="1"/>
      </rPr>
      <t>,</t>
    </r>
  </si>
  <si>
    <t>भोसले दत्ता निवृत्ती</t>
  </si>
  <si>
    <r>
      <rPr>
        <sz val="11"/>
        <color rgb="FF000000"/>
        <rFont val="Calibri"/>
        <family val="2"/>
        <charset val="1"/>
      </rPr>
      <t xml:space="preserve">1063, </t>
    </r>
    <r>
      <rPr>
        <sz val="11"/>
        <color rgb="FF000000"/>
        <rFont val="Arial"/>
        <family val="2"/>
        <charset val="1"/>
      </rPr>
      <t>जुना पोलिस लाईन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</si>
  <si>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t>उपलप मिलिंद जे।</t>
  </si>
  <si>
    <r>
      <rPr>
        <sz val="11"/>
        <color rgb="FF000000"/>
        <rFont val="Arial"/>
        <family val="2"/>
        <charset val="1"/>
      </rPr>
      <t>उपलप इस्टेट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सोरेगांव</t>
    </r>
    <r>
      <rPr>
        <sz val="11"/>
        <color rgb="FF000000"/>
        <rFont val="Calibri"/>
        <family val="2"/>
        <charset val="1"/>
      </rPr>
      <t>,</t>
    </r>
  </si>
  <si>
    <t>बुलबुले बाळकृष्ण निवृत्ती</t>
  </si>
  <si>
    <r>
      <rPr>
        <sz val="11"/>
        <color rgb="FF000000"/>
        <rFont val="Arial"/>
        <family val="2"/>
        <charset val="1"/>
      </rPr>
      <t>ड</t>
    </r>
    <r>
      <rPr>
        <sz val="11"/>
        <color rgb="FF000000"/>
        <rFont val="Calibri"/>
        <family val="2"/>
        <charset val="1"/>
      </rPr>
      <t xml:space="preserve">-2, </t>
    </r>
    <r>
      <rPr>
        <sz val="11"/>
        <color rgb="FF000000"/>
        <rFont val="Arial"/>
        <family val="2"/>
        <charset val="1"/>
      </rPr>
      <t>सिव्हिल लाईन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रत्नादीप नगर</t>
    </r>
    <r>
      <rPr>
        <sz val="11"/>
        <color rgb="FF000000"/>
        <rFont val="Calibri"/>
        <family val="2"/>
        <charset val="1"/>
      </rPr>
      <t>,</t>
    </r>
  </si>
  <si>
    <t>9421026892/9975118243</t>
  </si>
  <si>
    <t>माणकोस्कर नारायण गुरुनाथ</t>
  </si>
  <si>
    <r>
      <rPr>
        <sz val="11"/>
        <color rgb="FF000000"/>
        <rFont val="Calibri"/>
        <family val="2"/>
        <charset val="1"/>
      </rPr>
      <t xml:space="preserve">12/2, </t>
    </r>
    <r>
      <rPr>
        <sz val="11"/>
        <color rgb="FF000000"/>
        <rFont val="Arial"/>
        <family val="2"/>
        <charset val="1"/>
      </rPr>
      <t>होमकर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भवानी पेठ</t>
    </r>
    <r>
      <rPr>
        <sz val="11"/>
        <color rgb="FF000000"/>
        <rFont val="Calibri"/>
        <family val="2"/>
        <charset val="1"/>
      </rPr>
      <t>,</t>
    </r>
  </si>
  <si>
    <t>उडता विनायक नामदेव</t>
  </si>
  <si>
    <r>
      <rPr>
        <sz val="11"/>
        <color rgb="FF000000"/>
        <rFont val="Calibri"/>
        <family val="2"/>
        <charset val="1"/>
      </rPr>
      <t xml:space="preserve">560, </t>
    </r>
    <r>
      <rPr>
        <sz val="11"/>
        <color rgb="FF000000"/>
        <rFont val="Arial"/>
        <family val="2"/>
        <charset val="1"/>
      </rPr>
      <t>साखर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रंगा चौक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गोवर्धन सो।</t>
    </r>
    <r>
      <rPr>
        <sz val="11"/>
        <color rgb="FF000000"/>
        <rFont val="Calibri"/>
        <family val="2"/>
        <charset val="1"/>
      </rPr>
      <t>,</t>
    </r>
  </si>
  <si>
    <t>पत्की हेमकिरण दत्तात्रय</t>
  </si>
  <si>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गजानन अपार्ट।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</si>
  <si>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आसरा सो। जवळ</t>
    </r>
    <r>
      <rPr>
        <sz val="11"/>
        <color rgb="FF000000"/>
        <rFont val="Calibri"/>
        <family val="2"/>
        <charset val="1"/>
      </rPr>
      <t>,</t>
    </r>
  </si>
  <si>
    <t>सोलापूर।</t>
  </si>
  <si>
    <t>9403768891 / 9767591323</t>
  </si>
  <si>
    <t>माईणकर अंजली श्रीकांत</t>
  </si>
  <si>
    <r>
      <rPr>
        <sz val="11"/>
        <color rgb="FF000000"/>
        <rFont val="Arial"/>
        <family val="2"/>
        <charset val="1"/>
      </rPr>
      <t>वंदन व्यंकटेश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होटगी रोड</t>
    </r>
    <r>
      <rPr>
        <sz val="11"/>
        <color rgb="FF000000"/>
        <rFont val="Calibri"/>
        <family val="2"/>
        <charset val="1"/>
      </rPr>
      <t>,</t>
    </r>
  </si>
  <si>
    <t>क्षीरसागर मधुसुदन ज।</t>
  </si>
  <si>
    <r>
      <rPr>
        <sz val="11"/>
        <color rgb="FF000000"/>
        <rFont val="Calibri"/>
        <family val="2"/>
        <charset val="1"/>
      </rPr>
      <t>195/31,</t>
    </r>
    <r>
      <rPr>
        <sz val="11"/>
        <color rgb="FF000000"/>
        <rFont val="Arial"/>
        <family val="2"/>
        <charset val="1"/>
      </rPr>
      <t xml:space="preserve">मित्र नगर </t>
    </r>
    <r>
      <rPr>
        <sz val="11"/>
        <color rgb="FF000000"/>
        <rFont val="Calibri"/>
        <family val="2"/>
        <charset val="1"/>
      </rPr>
      <t>,</t>
    </r>
  </si>
  <si>
    <t>चिंचोळकर सुहास ना।</t>
  </si>
  <si>
    <r>
      <rPr>
        <sz val="11"/>
        <color rgb="FF000000"/>
        <rFont val="Calibri"/>
        <family val="2"/>
        <charset val="1"/>
      </rPr>
      <t xml:space="preserve">2, </t>
    </r>
    <r>
      <rPr>
        <sz val="11"/>
        <color rgb="FF000000"/>
        <rFont val="Arial"/>
        <family val="2"/>
        <charset val="1"/>
      </rPr>
      <t>यशोदीप अपार्ट।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पंखा विहीरजवळ</t>
    </r>
    <r>
      <rPr>
        <sz val="11"/>
        <color rgb="FF000000"/>
        <rFont val="Calibri"/>
        <family val="2"/>
        <charset val="1"/>
      </rPr>
      <t>,</t>
    </r>
  </si>
  <si>
    <t>नदाफ अ।  अजीज</t>
  </si>
  <si>
    <r>
      <rPr>
        <sz val="11"/>
        <color rgb="FF000000"/>
        <rFont val="Calibri"/>
        <family val="2"/>
        <charset val="1"/>
      </rPr>
      <t xml:space="preserve">31, </t>
    </r>
    <r>
      <rPr>
        <sz val="11"/>
        <color rgb="FF000000"/>
        <rFont val="Arial"/>
        <family val="2"/>
        <charset val="1"/>
      </rPr>
      <t>शनिवार पेंटर चौक</t>
    </r>
    <r>
      <rPr>
        <sz val="11"/>
        <color rgb="FF000000"/>
        <rFont val="Calibri"/>
        <family val="2"/>
        <charset val="1"/>
      </rPr>
      <t>,</t>
    </r>
  </si>
  <si>
    <t>2-534</t>
  </si>
  <si>
    <t>जोशी प्रभाकर गणेश</t>
  </si>
  <si>
    <r>
      <rPr>
        <sz val="11"/>
        <color rgb="FF000000"/>
        <rFont val="Calibri"/>
        <family val="2"/>
        <charset val="1"/>
      </rPr>
      <t xml:space="preserve">972, </t>
    </r>
    <r>
      <rPr>
        <sz val="11"/>
        <color rgb="FF000000"/>
        <rFont val="Arial"/>
        <family val="2"/>
        <charset val="1"/>
      </rPr>
      <t>उ । सदर बझार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गुरुप्रसाद</t>
    </r>
    <r>
      <rPr>
        <sz val="11"/>
        <color rgb="FF000000"/>
        <rFont val="Calibri"/>
        <family val="2"/>
        <charset val="1"/>
      </rPr>
      <t>,</t>
    </r>
  </si>
  <si>
    <t>दुधनी  शिवकुमार मल्लिनाथ</t>
  </si>
  <si>
    <r>
      <rPr>
        <sz val="11"/>
        <color rgb="FF000000"/>
        <rFont val="Calibri"/>
        <family val="2"/>
        <charset val="1"/>
      </rPr>
      <t xml:space="preserve">953, </t>
    </r>
    <r>
      <rPr>
        <sz val="11"/>
        <color rgb="FF000000"/>
        <rFont val="Arial"/>
        <family val="2"/>
        <charset val="1"/>
      </rPr>
      <t>उ । 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बाळीवेस</t>
    </r>
  </si>
  <si>
    <t>2622079/9422068121</t>
  </si>
  <si>
    <t>लेले गोपाळ विठ्ठल</t>
  </si>
  <si>
    <r>
      <rPr>
        <sz val="11"/>
        <color rgb="FF000000"/>
        <rFont val="Arial"/>
        <family val="2"/>
        <charset val="1"/>
      </rPr>
      <t>गाळा नं।</t>
    </r>
    <r>
      <rPr>
        <sz val="11"/>
        <color rgb="FF000000"/>
        <rFont val="Calibri"/>
        <family val="2"/>
        <charset val="1"/>
      </rPr>
      <t xml:space="preserve">22, </t>
    </r>
    <r>
      <rPr>
        <sz val="11"/>
        <color rgb="FF000000"/>
        <rFont val="Arial"/>
        <family val="2"/>
        <charset val="1"/>
      </rPr>
      <t>टायपिंग सेंटर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सरस्वती चौक</t>
    </r>
    <r>
      <rPr>
        <sz val="11"/>
        <color rgb="FF000000"/>
        <rFont val="Calibri"/>
        <family val="2"/>
        <charset val="1"/>
      </rPr>
      <t>,</t>
    </r>
  </si>
  <si>
    <t>वस्त्रे महादेव सिताराम</t>
  </si>
  <si>
    <r>
      <rPr>
        <sz val="11"/>
        <color rgb="FF000000"/>
        <rFont val="Arial"/>
        <family val="2"/>
        <charset val="1"/>
      </rPr>
      <t>मु।पो।बेगमपूर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ता।मोहोळ</t>
    </r>
    <r>
      <rPr>
        <sz val="11"/>
        <color rgb="FF000000"/>
        <rFont val="Calibri"/>
        <family val="2"/>
        <charset val="1"/>
      </rPr>
      <t>,</t>
    </r>
  </si>
  <si>
    <t>9604284128/7350106675</t>
  </si>
  <si>
    <t>चोरमुले नागनाथ विश्वनाथ</t>
  </si>
  <si>
    <r>
      <rPr>
        <sz val="11"/>
        <color rgb="FF000000"/>
        <rFont val="Calibri"/>
        <family val="2"/>
        <charset val="1"/>
      </rPr>
      <t xml:space="preserve">188, </t>
    </r>
    <r>
      <rPr>
        <sz val="11"/>
        <color rgb="FF000000"/>
        <rFont val="Arial"/>
        <family val="2"/>
        <charset val="1"/>
      </rPr>
      <t>बुधवार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हॉटेल सायली</t>
    </r>
    <r>
      <rPr>
        <sz val="11"/>
        <color rgb="FF000000"/>
        <rFont val="Calibri"/>
        <family val="2"/>
        <charset val="1"/>
      </rPr>
      <t>,</t>
    </r>
  </si>
  <si>
    <t>महाबोले किशोर गोविंद</t>
  </si>
  <si>
    <r>
      <rPr>
        <sz val="11"/>
        <color rgb="FF000000"/>
        <rFont val="Calibri"/>
        <family val="2"/>
        <charset val="1"/>
      </rPr>
      <t xml:space="preserve">111, </t>
    </r>
    <r>
      <rPr>
        <sz val="11"/>
        <color rgb="FF000000"/>
        <rFont val="Arial"/>
        <family val="2"/>
        <charset val="1"/>
      </rPr>
      <t xml:space="preserve">मोदी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निशिगंधा अपार्ट।</t>
    </r>
    <r>
      <rPr>
        <sz val="11"/>
        <color rgb="FF000000"/>
        <rFont val="Calibri"/>
        <family val="2"/>
        <charset val="1"/>
      </rPr>
      <t>,</t>
    </r>
  </si>
  <si>
    <t>2606869/9922559097</t>
  </si>
  <si>
    <t>कुलकर्णी  सविता गजानन</t>
  </si>
  <si>
    <r>
      <rPr>
        <sz val="11"/>
        <color rgb="FF000000"/>
        <rFont val="Arial"/>
        <family val="2"/>
        <charset val="1"/>
      </rPr>
      <t>सांकेत पोस्टल कॉलनी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विकासनगर जवळ</t>
    </r>
    <r>
      <rPr>
        <sz val="11"/>
        <color rgb="FF000000"/>
        <rFont val="Calibri"/>
        <family val="2"/>
        <charset val="1"/>
      </rPr>
      <t>,</t>
    </r>
  </si>
  <si>
    <t>मार्गम आनंद पंढरीनाथ</t>
  </si>
  <si>
    <r>
      <rPr>
        <sz val="11"/>
        <color rgb="FF000000"/>
        <rFont val="Calibri"/>
        <family val="2"/>
        <charset val="1"/>
      </rPr>
      <t xml:space="preserve">33, </t>
    </r>
    <r>
      <rPr>
        <sz val="11"/>
        <color rgb="FF000000"/>
        <rFont val="Arial"/>
        <family val="2"/>
        <charset val="1"/>
      </rPr>
      <t xml:space="preserve">रामलाल चौक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शाळा </t>
    </r>
    <r>
      <rPr>
        <sz val="11"/>
        <color rgb="FF000000"/>
        <rFont val="Calibri"/>
        <family val="2"/>
        <charset val="1"/>
      </rPr>
      <t xml:space="preserve">12 </t>
    </r>
    <r>
      <rPr>
        <sz val="11"/>
        <color rgb="FF000000"/>
        <rFont val="Arial"/>
        <family val="2"/>
        <charset val="1"/>
      </rPr>
      <t>जवळ</t>
    </r>
    <r>
      <rPr>
        <sz val="11"/>
        <color rgb="FF000000"/>
        <rFont val="Calibri"/>
        <family val="2"/>
        <charset val="1"/>
      </rPr>
      <t>,</t>
    </r>
  </si>
  <si>
    <t>देशपांडे कौशिक श्रीराम</t>
  </si>
  <si>
    <r>
      <rPr>
        <sz val="11"/>
        <color rgb="FF000000"/>
        <rFont val="Calibri"/>
        <family val="2"/>
        <charset val="1"/>
      </rPr>
      <t xml:space="preserve">54, </t>
    </r>
    <r>
      <rPr>
        <sz val="11"/>
        <color rgb="FF000000"/>
        <rFont val="Arial"/>
        <family val="2"/>
        <charset val="1"/>
      </rPr>
      <t>भीमा नगर</t>
    </r>
    <r>
      <rPr>
        <sz val="11"/>
        <color rgb="FF000000"/>
        <rFont val="Calibri"/>
        <family val="2"/>
        <charset val="1"/>
      </rPr>
      <t>,</t>
    </r>
  </si>
  <si>
    <t>जुळे सोलापूर</t>
  </si>
  <si>
    <t>रामशेट्टी बसवराज शिवणप्पा</t>
  </si>
  <si>
    <r>
      <rPr>
        <sz val="11"/>
        <color rgb="FF000000"/>
        <rFont val="Arial"/>
        <family val="2"/>
        <charset val="1"/>
      </rPr>
      <t>सिध्देश्वर सो।</t>
    </r>
    <r>
      <rPr>
        <sz val="11"/>
        <color rgb="FF000000"/>
        <rFont val="Calibri"/>
        <family val="2"/>
        <charset val="1"/>
      </rPr>
      <t xml:space="preserve">, 826 </t>
    </r>
    <r>
      <rPr>
        <sz val="11"/>
        <color rgb="FF000000"/>
        <rFont val="Arial"/>
        <family val="2"/>
        <charset val="1"/>
      </rPr>
      <t>होटगी रोड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</si>
  <si>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काडादी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किनारा हॉटेल मागे</t>
    </r>
    <r>
      <rPr>
        <sz val="11"/>
        <color rgb="FF000000"/>
        <rFont val="Calibri"/>
        <family val="2"/>
        <charset val="1"/>
      </rPr>
      <t>,</t>
    </r>
  </si>
  <si>
    <t>सालोटगी महादेव रामचंद्र</t>
  </si>
  <si>
    <r>
      <rPr>
        <sz val="11"/>
        <color rgb="FF000000"/>
        <rFont val="Calibri"/>
        <family val="2"/>
        <charset val="1"/>
      </rPr>
      <t xml:space="preserve">C/O, </t>
    </r>
    <r>
      <rPr>
        <sz val="11"/>
        <color rgb="FF000000"/>
        <rFont val="Arial"/>
        <family val="2"/>
        <charset val="1"/>
      </rPr>
      <t>दै । संचार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होटगी रोड</t>
    </r>
    <r>
      <rPr>
        <sz val="11"/>
        <color rgb="FF000000"/>
        <rFont val="Calibri"/>
        <family val="2"/>
        <charset val="1"/>
      </rPr>
      <t>,</t>
    </r>
  </si>
  <si>
    <t>शेळगीकर रश्मी सुनील</t>
  </si>
  <si>
    <r>
      <rPr>
        <sz val="11"/>
        <color rgb="FF000000"/>
        <rFont val="Calibri"/>
        <family val="2"/>
        <charset val="1"/>
      </rPr>
      <t xml:space="preserve">195/86, </t>
    </r>
    <r>
      <rPr>
        <sz val="11"/>
        <color rgb="FF000000"/>
        <rFont val="Arial"/>
        <family val="2"/>
        <charset val="1"/>
      </rPr>
      <t>बुधवार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योगायोग</t>
    </r>
    <r>
      <rPr>
        <sz val="11"/>
        <color rgb="FF000000"/>
        <rFont val="Calibri"/>
        <family val="2"/>
        <charset val="1"/>
      </rPr>
      <t>,</t>
    </r>
  </si>
  <si>
    <t>व्हनमाने श्रीमंत मलकारी</t>
  </si>
  <si>
    <r>
      <rPr>
        <sz val="11"/>
        <color rgb="FF000000"/>
        <rFont val="Calibri"/>
        <family val="2"/>
        <charset val="1"/>
      </rPr>
      <t xml:space="preserve">1271/2, </t>
    </r>
    <r>
      <rPr>
        <sz val="11"/>
        <color rgb="FF000000"/>
        <rFont val="Arial"/>
        <family val="2"/>
        <charset val="1"/>
      </rPr>
      <t>दाजी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हेडगीवार मैदान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</si>
  <si>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Calibri"/>
        <family val="2"/>
        <charset val="1"/>
      </rPr>
      <t>9420262913 / 9421026423(</t>
    </r>
    <r>
      <rPr>
        <sz val="11"/>
        <color rgb="FF000000"/>
        <rFont val="Arial"/>
        <family val="2"/>
        <charset val="1"/>
      </rPr>
      <t>सचिन</t>
    </r>
    <r>
      <rPr>
        <sz val="11"/>
        <color rgb="FF000000"/>
        <rFont val="Calibri"/>
        <family val="2"/>
        <charset val="1"/>
      </rPr>
      <t>)</t>
    </r>
  </si>
  <si>
    <t>येंळबकर शांता कमलाकर</t>
  </si>
  <si>
    <r>
      <rPr>
        <sz val="11"/>
        <color rgb="FF000000"/>
        <rFont val="Calibri"/>
        <family val="2"/>
        <charset val="1"/>
      </rPr>
      <t xml:space="preserve">715,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शांतिनिकेतन</t>
    </r>
    <r>
      <rPr>
        <sz val="11"/>
        <color rgb="FF000000"/>
        <rFont val="Calibri"/>
        <family val="2"/>
        <charset val="1"/>
      </rPr>
      <t>,</t>
    </r>
  </si>
  <si>
    <t>शेटे माधुरी दत्तात्रय</t>
  </si>
  <si>
    <r>
      <rPr>
        <sz val="11"/>
        <color rgb="FF000000"/>
        <rFont val="Calibri"/>
        <family val="2"/>
        <charset val="1"/>
      </rPr>
      <t xml:space="preserve">565,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तेलेवाडा</t>
    </r>
    <r>
      <rPr>
        <sz val="11"/>
        <color rgb="FF000000"/>
        <rFont val="Calibri"/>
        <family val="2"/>
        <charset val="1"/>
      </rPr>
      <t>,</t>
    </r>
  </si>
  <si>
    <t>कुलकर्णी श्रीकांत  रामचंद्र</t>
  </si>
  <si>
    <r>
      <rPr>
        <sz val="11"/>
        <color rgb="FF000000"/>
        <rFont val="Calibri"/>
        <family val="2"/>
        <charset val="1"/>
      </rPr>
      <t xml:space="preserve">277/2, </t>
    </r>
    <r>
      <rPr>
        <sz val="11"/>
        <color rgb="FF000000"/>
        <rFont val="Arial"/>
        <family val="2"/>
        <charset val="1"/>
      </rPr>
      <t>उ । कसबा</t>
    </r>
    <r>
      <rPr>
        <sz val="11"/>
        <color rgb="FF000000"/>
        <rFont val="Calibri"/>
        <family val="2"/>
        <charset val="1"/>
      </rPr>
      <t xml:space="preserve">, </t>
    </r>
  </si>
  <si>
    <t>9890096130/2622130</t>
  </si>
  <si>
    <t>बनसोडे विजय सुखदेव</t>
  </si>
  <si>
    <r>
      <rPr>
        <sz val="11"/>
        <color rgb="FF000000"/>
        <rFont val="Arial"/>
        <family val="2"/>
        <charset val="1"/>
      </rPr>
      <t>गांधी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जुना अककलकोट रोड</t>
    </r>
    <r>
      <rPr>
        <sz val="11"/>
        <color rgb="FF000000"/>
        <rFont val="Calibri"/>
        <family val="2"/>
        <charset val="1"/>
      </rPr>
      <t>,</t>
    </r>
  </si>
  <si>
    <t>नरखेडकर कल्पना ज्ञानोबा</t>
  </si>
  <si>
    <r>
      <rPr>
        <sz val="11"/>
        <color rgb="FF000000"/>
        <rFont val="Calibri"/>
        <family val="2"/>
        <charset val="1"/>
      </rPr>
      <t xml:space="preserve">177, </t>
    </r>
    <r>
      <rPr>
        <sz val="11"/>
        <color rgb="FF000000"/>
        <rFont val="Arial"/>
        <family val="2"/>
        <charset val="1"/>
      </rPr>
      <t>बुधवार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अलंकार मागे</t>
    </r>
    <r>
      <rPr>
        <sz val="11"/>
        <color rgb="FF000000"/>
        <rFont val="Calibri"/>
        <family val="2"/>
        <charset val="1"/>
      </rPr>
      <t>,</t>
    </r>
  </si>
  <si>
    <t>होनमुटे महादेव उत्तम</t>
  </si>
  <si>
    <r>
      <rPr>
        <sz val="11"/>
        <color rgb="FF000000"/>
        <rFont val="Arial"/>
        <family val="2"/>
        <charset val="1"/>
      </rPr>
      <t xml:space="preserve">द्वारा </t>
    </r>
    <r>
      <rPr>
        <sz val="11"/>
        <color rgb="FF000000"/>
        <rFont val="Calibri"/>
        <family val="2"/>
        <charset val="1"/>
      </rPr>
      <t xml:space="preserve">105/85, </t>
    </r>
    <r>
      <rPr>
        <sz val="11"/>
        <color rgb="FF000000"/>
        <rFont val="Arial"/>
        <family val="2"/>
        <charset val="1"/>
      </rPr>
      <t>उमा नगरी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</si>
  <si>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शरदचंद्र पवार शाळेजवळ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ऍम्बेसेडर हॉटेल</t>
    </r>
    <r>
      <rPr>
        <sz val="11"/>
        <color rgb="FF000000"/>
        <rFont val="Calibri"/>
        <family val="2"/>
        <charset val="1"/>
      </rPr>
      <t>,</t>
    </r>
  </si>
  <si>
    <t>मागे सोलापूर</t>
  </si>
  <si>
    <t>विराणी पंडीत सुदर्शन</t>
  </si>
  <si>
    <r>
      <rPr>
        <sz val="11"/>
        <color rgb="FF000000"/>
        <rFont val="Arial"/>
        <family val="2"/>
        <charset val="1"/>
      </rPr>
      <t>ठ</t>
    </r>
    <r>
      <rPr>
        <sz val="11"/>
        <color rgb="FF000000"/>
        <rFont val="Calibri"/>
        <family val="2"/>
        <charset val="1"/>
      </rPr>
      <t xml:space="preserve">93, </t>
    </r>
    <r>
      <rPr>
        <sz val="11"/>
        <color rgb="FF000000"/>
        <rFont val="Arial"/>
        <family val="2"/>
        <charset val="1"/>
      </rPr>
      <t>न्यु।पाच्छा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अशोक चौक</t>
    </r>
    <r>
      <rPr>
        <sz val="11"/>
        <color rgb="FF000000"/>
        <rFont val="Calibri"/>
        <family val="2"/>
        <charset val="1"/>
      </rPr>
      <t xml:space="preserve">, </t>
    </r>
  </si>
  <si>
    <t>सावंत गिरिराज भिमराव</t>
  </si>
  <si>
    <r>
      <rPr>
        <sz val="11"/>
        <color rgb="FF000000"/>
        <rFont val="Calibri"/>
        <family val="2"/>
        <charset val="1"/>
      </rPr>
      <t xml:space="preserve">41/39, </t>
    </r>
    <r>
      <rPr>
        <sz val="11"/>
        <color rgb="FF000000"/>
        <rFont val="Arial"/>
        <family val="2"/>
        <charset val="1"/>
      </rPr>
      <t>बुधवार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चंदन समोर</t>
    </r>
    <r>
      <rPr>
        <sz val="11"/>
        <color rgb="FF000000"/>
        <rFont val="Calibri"/>
        <family val="2"/>
        <charset val="1"/>
      </rPr>
      <t>,</t>
    </r>
  </si>
  <si>
    <t>राऊत पूनम प्रकाश</t>
  </si>
  <si>
    <r>
      <rPr>
        <sz val="11"/>
        <color rgb="FF000000"/>
        <rFont val="Calibri"/>
        <family val="2"/>
        <charset val="1"/>
      </rPr>
      <t xml:space="preserve">81,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</t>
    </r>
  </si>
  <si>
    <t>पवार अशोक गोविंद</t>
  </si>
  <si>
    <r>
      <rPr>
        <sz val="11"/>
        <color rgb="FF000000"/>
        <rFont val="Arial"/>
        <family val="2"/>
        <charset val="1"/>
      </rPr>
      <t>दत्त मेडिकल्स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टिळक चौक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</si>
  <si>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Arial"/>
        <family val="2"/>
        <charset val="1"/>
      </rPr>
      <t>मु।पो।मार्डी</t>
    </r>
    <r>
      <rPr>
        <sz val="11"/>
        <color rgb="FF000000"/>
        <rFont val="Calibri"/>
        <family val="2"/>
        <charset val="1"/>
      </rPr>
      <t>) ,</t>
    </r>
  </si>
  <si>
    <t>पडसलगीकर पंकज श्रीकृष्ण</t>
  </si>
  <si>
    <r>
      <rPr>
        <sz val="11"/>
        <color rgb="FF000000"/>
        <rFont val="Calibri"/>
        <family val="2"/>
        <charset val="1"/>
      </rPr>
      <t xml:space="preserve">3, </t>
    </r>
    <r>
      <rPr>
        <sz val="11"/>
        <color rgb="FF000000"/>
        <rFont val="Arial"/>
        <family val="2"/>
        <charset val="1"/>
      </rPr>
      <t xml:space="preserve">नवी पेठ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अंजठा लॉजच्यामागे</t>
    </r>
    <r>
      <rPr>
        <sz val="11"/>
        <color rgb="FF000000"/>
        <rFont val="Calibri"/>
        <family val="2"/>
        <charset val="1"/>
      </rPr>
      <t>,</t>
    </r>
  </si>
  <si>
    <t>कर्णेकर सुनीता ग।</t>
  </si>
  <si>
    <r>
      <rPr>
        <sz val="11"/>
        <color rgb="FF000000"/>
        <rFont val="Arial"/>
        <family val="2"/>
        <charset val="1"/>
      </rPr>
      <t>विष्णू मिल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प्लॉट </t>
    </r>
    <r>
      <rPr>
        <sz val="11"/>
        <color rgb="FF000000"/>
        <rFont val="Calibri"/>
        <family val="2"/>
        <charset val="1"/>
      </rPr>
      <t xml:space="preserve">9, </t>
    </r>
    <r>
      <rPr>
        <sz val="11"/>
        <color rgb="FF000000"/>
        <rFont val="Arial"/>
        <family val="2"/>
        <charset val="1"/>
      </rPr>
      <t xml:space="preserve">रुम </t>
    </r>
    <r>
      <rPr>
        <sz val="11"/>
        <color rgb="FF000000"/>
        <rFont val="Calibri"/>
        <family val="2"/>
        <charset val="1"/>
      </rPr>
      <t>59,</t>
    </r>
  </si>
  <si>
    <t>उंब्रजकर छाया भालचंद्र</t>
  </si>
  <si>
    <r>
      <rPr>
        <sz val="11"/>
        <color rgb="FF000000"/>
        <rFont val="Calibri"/>
        <family val="2"/>
        <charset val="1"/>
      </rPr>
      <t xml:space="preserve">11, </t>
    </r>
    <r>
      <rPr>
        <sz val="11"/>
        <color rgb="FF000000"/>
        <rFont val="Arial"/>
        <family val="2"/>
        <charset val="1"/>
      </rPr>
      <t>मंजुषा सो। विकास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जुना होटगी</t>
    </r>
    <r>
      <rPr>
        <sz val="11"/>
        <color rgb="FF000000"/>
        <rFont val="Calibri"/>
        <family val="2"/>
        <charset val="1"/>
      </rPr>
      <t>,</t>
    </r>
  </si>
  <si>
    <t>पसपुले अनिल रेवणसिद्ध</t>
  </si>
  <si>
    <r>
      <rPr>
        <sz val="11"/>
        <color rgb="FF000000"/>
        <rFont val="Calibri"/>
        <family val="2"/>
        <charset val="1"/>
      </rPr>
      <t xml:space="preserve">81, </t>
    </r>
    <r>
      <rPr>
        <sz val="11"/>
        <color rgb="FF000000"/>
        <rFont val="Arial"/>
        <family val="2"/>
        <charset val="1"/>
      </rPr>
      <t>टेलिकॉम कॉलनी सी।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Arial"/>
        <family val="2"/>
        <charset val="1"/>
      </rPr>
      <t>होटगी रोड</t>
    </r>
    <r>
      <rPr>
        <sz val="11"/>
        <color rgb="FF000000"/>
        <rFont val="Calibri"/>
        <family val="2"/>
        <charset val="1"/>
      </rPr>
      <t>,</t>
    </r>
  </si>
  <si>
    <t>सोलापेर ।</t>
  </si>
  <si>
    <t>जगताप दिनकर विठ्ठल</t>
  </si>
  <si>
    <r>
      <rPr>
        <sz val="11"/>
        <color rgb="FF000000"/>
        <rFont val="Arial"/>
        <family val="2"/>
        <charset val="1"/>
      </rPr>
      <t>दमाणी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डागाशाळे समोर</t>
    </r>
    <r>
      <rPr>
        <sz val="11"/>
        <color rgb="FF000000"/>
        <rFont val="Calibri"/>
        <family val="2"/>
        <charset val="1"/>
      </rPr>
      <t>,</t>
    </r>
  </si>
  <si>
    <t>कल्लूरकर सिद्धेश्वर टोपणप्पा</t>
  </si>
  <si>
    <r>
      <rPr>
        <sz val="11"/>
        <color rgb="FF000000"/>
        <rFont val="Calibri"/>
        <family val="2"/>
        <charset val="1"/>
      </rPr>
      <t xml:space="preserve">971, </t>
    </r>
    <r>
      <rPr>
        <sz val="11"/>
        <color rgb="FF000000"/>
        <rFont val="Arial"/>
        <family val="2"/>
        <charset val="1"/>
      </rPr>
      <t>उ।कसबा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मल्लिकार्जुन देऊळ</t>
    </r>
    <r>
      <rPr>
        <sz val="11"/>
        <color rgb="FF000000"/>
        <rFont val="Calibri"/>
        <family val="2"/>
        <charset val="1"/>
      </rPr>
      <t>,</t>
    </r>
  </si>
  <si>
    <t>जाधव श्रीनिवास शिवराम</t>
  </si>
  <si>
    <r>
      <rPr>
        <sz val="11"/>
        <color rgb="FF000000"/>
        <rFont val="Calibri"/>
        <family val="2"/>
        <charset val="1"/>
      </rPr>
      <t xml:space="preserve">112/9, </t>
    </r>
    <r>
      <rPr>
        <sz val="11"/>
        <color rgb="FF000000"/>
        <rFont val="Arial"/>
        <family val="2"/>
        <charset val="1"/>
      </rPr>
      <t>शनिवार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कुचननगर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मार्केडेय</t>
    </r>
    <r>
      <rPr>
        <sz val="11"/>
        <color rgb="FF000000"/>
        <rFont val="Calibri"/>
        <family val="2"/>
        <charset val="1"/>
      </rPr>
      <t>,</t>
    </r>
  </si>
  <si>
    <t>धावर वीरेंद्र जयंत</t>
  </si>
  <si>
    <r>
      <rPr>
        <sz val="11"/>
        <color rgb="FF000000"/>
        <rFont val="Arial"/>
        <family val="2"/>
        <charset val="1"/>
      </rPr>
      <t xml:space="preserve">अ </t>
    </r>
    <r>
      <rPr>
        <sz val="11"/>
        <color rgb="FF000000"/>
        <rFont val="Calibri"/>
        <family val="2"/>
        <charset val="1"/>
      </rPr>
      <t xml:space="preserve">- 54, </t>
    </r>
    <r>
      <rPr>
        <sz val="11"/>
        <color rgb="FF000000"/>
        <rFont val="Arial"/>
        <family val="2"/>
        <charset val="1"/>
      </rPr>
      <t>मंत्री चंडक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भवानी पेठ</t>
    </r>
    <r>
      <rPr>
        <sz val="11"/>
        <color rgb="FF000000"/>
        <rFont val="Calibri"/>
        <family val="2"/>
        <charset val="1"/>
      </rPr>
      <t>,</t>
    </r>
  </si>
  <si>
    <t>लाला भुपेंद्र शामसुंदर</t>
  </si>
  <si>
    <r>
      <rPr>
        <sz val="11"/>
        <color rgb="FF000000"/>
        <rFont val="Arial"/>
        <family val="2"/>
        <charset val="1"/>
      </rPr>
      <t>जुने मे।डि। कॉलेज आवार</t>
    </r>
    <r>
      <rPr>
        <sz val="11"/>
        <color rgb="FF000000"/>
        <rFont val="Calibri"/>
        <family val="2"/>
        <charset val="1"/>
      </rPr>
      <t xml:space="preserve">, 17  </t>
    </r>
    <r>
      <rPr>
        <sz val="11"/>
        <color rgb="FF000000"/>
        <rFont val="Arial"/>
        <family val="2"/>
        <charset val="1"/>
      </rPr>
      <t>होटगी रोड</t>
    </r>
    <r>
      <rPr>
        <sz val="11"/>
        <color rgb="FF000000"/>
        <rFont val="Calibri"/>
        <family val="2"/>
        <charset val="1"/>
      </rPr>
      <t>,</t>
    </r>
  </si>
  <si>
    <t>2601655, 9890428330</t>
  </si>
  <si>
    <t>राऊत शशी मन्मथ</t>
  </si>
  <si>
    <r>
      <rPr>
        <sz val="11"/>
        <color rgb="FF000000"/>
        <rFont val="Calibri"/>
        <family val="2"/>
        <charset val="1"/>
      </rPr>
      <t xml:space="preserve">158,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प्रियांका हॉस्पिटल</t>
    </r>
    <r>
      <rPr>
        <sz val="11"/>
        <color rgb="FF000000"/>
        <rFont val="Calibri"/>
        <family val="2"/>
        <charset val="1"/>
      </rPr>
      <t>,</t>
    </r>
  </si>
  <si>
    <t>2316199 / 9422302813</t>
  </si>
  <si>
    <t>भोसेकर मेघा मधुकर</t>
  </si>
  <si>
    <r>
      <rPr>
        <sz val="11"/>
        <color rgb="FF000000"/>
        <rFont val="Calibri"/>
        <family val="2"/>
        <charset val="1"/>
      </rPr>
      <t xml:space="preserve">26, </t>
    </r>
    <r>
      <rPr>
        <sz val="11"/>
        <color rgb="FF000000"/>
        <rFont val="Arial"/>
        <family val="2"/>
        <charset val="1"/>
      </rPr>
      <t>नवी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नारायणसदन</t>
    </r>
    <r>
      <rPr>
        <sz val="11"/>
        <color rgb="FF000000"/>
        <rFont val="Calibri"/>
        <family val="2"/>
        <charset val="1"/>
      </rPr>
      <t>,</t>
    </r>
  </si>
  <si>
    <t>2626574, 9822807576</t>
  </si>
  <si>
    <t>म्हेत्रस शशीकांत गोपाळ</t>
  </si>
  <si>
    <r>
      <rPr>
        <sz val="11"/>
        <color rgb="FF000000"/>
        <rFont val="Calibri"/>
        <family val="2"/>
        <charset val="1"/>
      </rPr>
      <t xml:space="preserve">706, </t>
    </r>
    <r>
      <rPr>
        <sz val="11"/>
        <color rgb="FF000000"/>
        <rFont val="Arial"/>
        <family val="2"/>
        <charset val="1"/>
      </rPr>
      <t>प।मंगळवार पेठ</t>
    </r>
    <r>
      <rPr>
        <sz val="11"/>
        <color rgb="FF000000"/>
        <rFont val="Calibri"/>
        <family val="2"/>
        <charset val="1"/>
      </rPr>
      <t>,</t>
    </r>
  </si>
  <si>
    <t>रुपनर वंदना शिवाजी</t>
  </si>
  <si>
    <r>
      <rPr>
        <sz val="11"/>
        <color rgb="FF000000"/>
        <rFont val="Arial"/>
        <family val="2"/>
        <charset val="1"/>
      </rPr>
      <t>क्रांतीभवन</t>
    </r>
    <r>
      <rPr>
        <sz val="11"/>
        <color rgb="FF000000"/>
        <rFont val="Calibri"/>
        <family val="2"/>
        <charset val="1"/>
      </rPr>
      <t>, 140-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</si>
  <si>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पाटील हास्पिटल</t>
    </r>
    <r>
      <rPr>
        <sz val="11"/>
        <color rgb="FF000000"/>
        <rFont val="Calibri"/>
        <family val="2"/>
        <charset val="1"/>
      </rPr>
      <t>,</t>
    </r>
  </si>
  <si>
    <t>खमितकर चंद्रप्रभा  विठ्ठल</t>
  </si>
  <si>
    <r>
      <rPr>
        <sz val="11"/>
        <color rgb="FF000000"/>
        <rFont val="Calibri"/>
        <family val="2"/>
        <charset val="1"/>
      </rPr>
      <t xml:space="preserve">490, </t>
    </r>
    <r>
      <rPr>
        <sz val="11"/>
        <color rgb="FF000000"/>
        <rFont val="Arial"/>
        <family val="2"/>
        <charset val="1"/>
      </rPr>
      <t>साखर पेठ पोलिस चौकीसमोर लिबर्टी</t>
    </r>
    <r>
      <rPr>
        <sz val="11"/>
        <color rgb="FF000000"/>
        <rFont val="Calibri"/>
        <family val="2"/>
        <charset val="1"/>
      </rPr>
      <t>,</t>
    </r>
  </si>
  <si>
    <t>क्षीरसागर नारायण गुंडप्पा</t>
  </si>
  <si>
    <r>
      <rPr>
        <sz val="11"/>
        <color rgb="FF000000"/>
        <rFont val="Calibri"/>
        <family val="2"/>
        <charset val="1"/>
      </rPr>
      <t xml:space="preserve">169, </t>
    </r>
    <r>
      <rPr>
        <sz val="11"/>
        <color rgb="FF000000"/>
        <rFont val="Arial"/>
        <family val="2"/>
        <charset val="1"/>
      </rPr>
      <t>गोल्ड फिच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सावरकर मैदान</t>
    </r>
    <r>
      <rPr>
        <sz val="11"/>
        <color rgb="FF000000"/>
        <rFont val="Calibri"/>
        <family val="2"/>
        <charset val="1"/>
      </rPr>
      <t>,</t>
    </r>
  </si>
  <si>
    <t>ठकार निशिकांत शं।</t>
  </si>
  <si>
    <r>
      <rPr>
        <sz val="11"/>
        <color rgb="FF000000"/>
        <rFont val="Arial"/>
        <family val="2"/>
        <charset val="1"/>
      </rPr>
      <t>सुरसंगत राघवेंद्रनगर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</si>
  <si>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t>कांबळे ऋचा संजय</t>
  </si>
  <si>
    <r>
      <rPr>
        <sz val="11"/>
        <color rgb="FF000000"/>
        <rFont val="Calibri"/>
        <family val="2"/>
        <charset val="1"/>
      </rPr>
      <t xml:space="preserve">1 - </t>
    </r>
    <r>
      <rPr>
        <sz val="11"/>
        <color rgb="FF000000"/>
        <rFont val="Arial"/>
        <family val="2"/>
        <charset val="1"/>
      </rPr>
      <t>मिहिर अपार्ट।</t>
    </r>
    <r>
      <rPr>
        <sz val="11"/>
        <color rgb="FF000000"/>
        <rFont val="Calibri"/>
        <family val="2"/>
        <charset val="1"/>
      </rPr>
      <t xml:space="preserve">, 1650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</si>
  <si>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कांबळे  संजय नारायण</t>
  </si>
  <si>
    <t>बारपुते माधुरी दिवाकर</t>
  </si>
  <si>
    <r>
      <rPr>
        <sz val="11"/>
        <color rgb="FF000000"/>
        <rFont val="Arial"/>
        <family val="2"/>
        <charset val="1"/>
      </rPr>
      <t>मुख्याध्यापिका बालविकास ज्ञानप्रबोधनी</t>
    </r>
    <r>
      <rPr>
        <sz val="11"/>
        <color rgb="FF000000"/>
        <rFont val="Calibri"/>
        <family val="2"/>
        <charset val="1"/>
      </rPr>
      <t>,</t>
    </r>
  </si>
  <si>
    <t>देशपांडे शरदचंद्र रमेशचंद्र</t>
  </si>
  <si>
    <r>
      <rPr>
        <sz val="11"/>
        <color rgb="FF000000"/>
        <rFont val="Calibri"/>
        <family val="2"/>
        <charset val="1"/>
      </rPr>
      <t xml:space="preserve">15, </t>
    </r>
    <r>
      <rPr>
        <sz val="11"/>
        <color rgb="FF000000"/>
        <rFont val="Arial"/>
        <family val="2"/>
        <charset val="1"/>
      </rPr>
      <t>फॉरेस्ट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देशपांडे चाळ</t>
    </r>
    <r>
      <rPr>
        <sz val="11"/>
        <color rgb="FF000000"/>
        <rFont val="Calibri"/>
        <family val="2"/>
        <charset val="1"/>
      </rPr>
      <t>,</t>
    </r>
  </si>
  <si>
    <t>वाळवेकर दिलीप किसन</t>
  </si>
  <si>
    <r>
      <rPr>
        <sz val="11"/>
        <color rgb="FF000000"/>
        <rFont val="Calibri"/>
        <family val="2"/>
        <charset val="1"/>
      </rPr>
      <t xml:space="preserve">515,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शारदा कोचिंग जवळ</t>
    </r>
    <r>
      <rPr>
        <sz val="11"/>
        <color rgb="FF000000"/>
        <rFont val="Calibri"/>
        <family val="2"/>
        <charset val="1"/>
      </rPr>
      <t>,</t>
    </r>
  </si>
  <si>
    <t>कुलकर्णी विद्याधर विनायक</t>
  </si>
  <si>
    <r>
      <rPr>
        <sz val="11"/>
        <color rgb="FF000000"/>
        <rFont val="Calibri"/>
        <family val="2"/>
        <charset val="1"/>
      </rPr>
      <t xml:space="preserve">7/9, 14 -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निर्मिलानगर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</si>
  <si>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बिराजदार हॉस्पिटल</t>
    </r>
    <r>
      <rPr>
        <sz val="11"/>
        <color rgb="FF000000"/>
        <rFont val="Calibri"/>
        <family val="2"/>
        <charset val="1"/>
      </rPr>
      <t>,</t>
    </r>
  </si>
  <si>
    <t>मदने देवेंद्र विठ्ठल</t>
  </si>
  <si>
    <r>
      <rPr>
        <sz val="11"/>
        <color rgb="FF000000"/>
        <rFont val="Arial"/>
        <family val="2"/>
        <charset val="1"/>
      </rPr>
      <t>जाममिल मागे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मोतीलाल लक्ष्मी पेठ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</si>
  <si>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शेटे वस्ती</t>
    </r>
    <r>
      <rPr>
        <sz val="11"/>
        <color rgb="FF000000"/>
        <rFont val="Calibri"/>
        <family val="2"/>
        <charset val="1"/>
      </rPr>
      <t>,</t>
    </r>
  </si>
  <si>
    <t>करमरकर सुप्रिया प्रकाश</t>
  </si>
  <si>
    <r>
      <rPr>
        <sz val="11"/>
        <color rgb="FF000000"/>
        <rFont val="Calibri"/>
        <family val="2"/>
        <charset val="1"/>
      </rPr>
      <t>83,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सुयोग हौ।सो।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Arial"/>
        <family val="2"/>
        <charset val="1"/>
      </rPr>
      <t xml:space="preserve">प्लॉट </t>
    </r>
    <r>
      <rPr>
        <sz val="11"/>
        <color rgb="FF000000"/>
        <rFont val="Calibri"/>
        <family val="2"/>
        <charset val="1"/>
      </rPr>
      <t>3,</t>
    </r>
  </si>
  <si>
    <t>गायकवाड संजय सुरेश</t>
  </si>
  <si>
    <r>
      <rPr>
        <sz val="11"/>
        <color rgb="FF000000"/>
        <rFont val="Calibri"/>
        <family val="2"/>
        <charset val="1"/>
      </rPr>
      <t>85</t>
    </r>
    <r>
      <rPr>
        <sz val="11"/>
        <color rgb="FF000000"/>
        <rFont val="Arial"/>
        <family val="2"/>
        <charset val="1"/>
      </rPr>
      <t>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बुधवार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तरटीनाका</t>
    </r>
    <r>
      <rPr>
        <sz val="11"/>
        <color rgb="FF000000"/>
        <rFont val="Calibri"/>
        <family val="2"/>
        <charset val="1"/>
      </rPr>
      <t>,</t>
    </r>
  </si>
  <si>
    <t>7276028713 / 7588504655</t>
  </si>
  <si>
    <t>चंदनशिवे सुनिल वामन</t>
  </si>
  <si>
    <r>
      <rPr>
        <sz val="11"/>
        <color rgb="FF000000"/>
        <rFont val="Arial"/>
        <family val="2"/>
        <charset val="1"/>
      </rPr>
      <t>लक्ष्मीबाई पाटील महाविद्यालय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सम्राट  चौक</t>
    </r>
    <r>
      <rPr>
        <sz val="11"/>
        <color rgb="FF000000"/>
        <rFont val="Calibri"/>
        <family val="2"/>
        <charset val="1"/>
      </rPr>
      <t>,</t>
    </r>
  </si>
  <si>
    <t>काळे सुनंदा उदयकुमार</t>
  </si>
  <si>
    <r>
      <rPr>
        <sz val="11"/>
        <color rgb="FF000000"/>
        <rFont val="Calibri"/>
        <family val="2"/>
        <charset val="1"/>
      </rPr>
      <t xml:space="preserve">96,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वपगांवकर चाळ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</si>
  <si>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पवार गो।मा।</t>
    </r>
    <r>
      <rPr>
        <sz val="11"/>
        <color rgb="FF000000"/>
        <rFont val="Calibri"/>
        <family val="2"/>
        <charset val="1"/>
      </rPr>
      <t>-</t>
    </r>
  </si>
  <si>
    <r>
      <rPr>
        <sz val="11"/>
        <color rgb="FF000000"/>
        <rFont val="Calibri"/>
        <family val="2"/>
        <charset val="1"/>
      </rPr>
      <t>10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भगवत हौ।सो।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विजापूर रोड</t>
    </r>
    <r>
      <rPr>
        <sz val="11"/>
        <color rgb="FF000000"/>
        <rFont val="Calibri"/>
        <family val="2"/>
        <charset val="1"/>
      </rPr>
      <t>,</t>
    </r>
  </si>
  <si>
    <t>भाळवणकर रामचंद्र भगवान</t>
  </si>
  <si>
    <r>
      <rPr>
        <sz val="11"/>
        <color rgb="FF000000"/>
        <rFont val="Arial"/>
        <family val="2"/>
        <charset val="1"/>
      </rPr>
      <t>भागोदय अपार्ट।</t>
    </r>
    <r>
      <rPr>
        <sz val="11"/>
        <color rgb="FF000000"/>
        <rFont val="Calibri"/>
        <family val="2"/>
        <charset val="1"/>
      </rPr>
      <t xml:space="preserve">, 42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</t>
    </r>
  </si>
  <si>
    <t>काकडे साधना पांडुरंग</t>
  </si>
  <si>
    <r>
      <rPr>
        <sz val="11"/>
        <color rgb="FF000000"/>
        <rFont val="Calibri"/>
        <family val="2"/>
        <charset val="1"/>
      </rPr>
      <t>F2</t>
    </r>
    <r>
      <rPr>
        <sz val="11"/>
        <color rgb="FF000000"/>
        <rFont val="Arial"/>
        <family val="2"/>
        <charset val="1"/>
      </rPr>
      <t>मुग्धा अपार्टमेंट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</si>
  <si>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Calibri"/>
        <family val="2"/>
        <charset val="1"/>
      </rPr>
      <t xml:space="preserve">52 </t>
    </r>
    <r>
      <rPr>
        <sz val="11"/>
        <color rgb="FF000000"/>
        <rFont val="Arial"/>
        <family val="2"/>
        <charset val="1"/>
      </rPr>
      <t>विष्णुपुरी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</si>
  <si>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बॉम्बेपार्कजवळ</t>
    </r>
    <r>
      <rPr>
        <sz val="11"/>
        <color rgb="FF000000"/>
        <rFont val="Calibri"/>
        <family val="2"/>
        <charset val="1"/>
      </rPr>
      <t>,</t>
    </r>
  </si>
  <si>
    <t>सोलापुर।</t>
  </si>
  <si>
    <t>पुरवत विक्रमादित्य जवाहरलाल</t>
  </si>
  <si>
    <r>
      <rPr>
        <sz val="11"/>
        <color rgb="FF000000"/>
        <rFont val="Arial"/>
        <family val="2"/>
        <charset val="1"/>
      </rPr>
      <t>आदित्य</t>
    </r>
    <r>
      <rPr>
        <sz val="11"/>
        <color rgb="FF000000"/>
        <rFont val="Calibri"/>
        <family val="2"/>
        <charset val="1"/>
      </rPr>
      <t xml:space="preserve">, 43/10 </t>
    </r>
    <r>
      <rPr>
        <sz val="11"/>
        <color rgb="FF000000"/>
        <rFont val="Arial"/>
        <family val="2"/>
        <charset val="1"/>
      </rPr>
      <t>बुधवार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सम्राट चौक</t>
    </r>
    <r>
      <rPr>
        <sz val="11"/>
        <color rgb="FF000000"/>
        <rFont val="Calibri"/>
        <family val="2"/>
        <charset val="1"/>
      </rPr>
      <t>,</t>
    </r>
  </si>
  <si>
    <t>दाते षण्मुखानंद हणमंत</t>
  </si>
  <si>
    <r>
      <rPr>
        <sz val="11"/>
        <color rgb="FF000000"/>
        <rFont val="Arial"/>
        <family val="2"/>
        <charset val="1"/>
      </rPr>
      <t xml:space="preserve">मु।पो।बुरुर </t>
    </r>
    <r>
      <rPr>
        <sz val="11"/>
        <color rgb="FF000000"/>
        <rFont val="Calibri"/>
        <family val="2"/>
        <charset val="1"/>
      </rPr>
      <t>, (</t>
    </r>
    <r>
      <rPr>
        <sz val="11"/>
        <color rgb="FF000000"/>
        <rFont val="Arial"/>
        <family val="2"/>
        <charset val="1"/>
      </rPr>
      <t>शिक्षक</t>
    </r>
    <r>
      <rPr>
        <sz val="11"/>
        <color rgb="FF000000"/>
        <rFont val="Calibri"/>
        <family val="2"/>
        <charset val="1"/>
      </rPr>
      <t>)</t>
    </r>
    <r>
      <rPr>
        <sz val="11"/>
        <color rgb="FF000000"/>
        <rFont val="Arial"/>
        <family val="2"/>
        <charset val="1"/>
      </rPr>
      <t>।</t>
    </r>
  </si>
  <si>
    <t>चव्हाण हूकुमसिंह छट्टासिंह</t>
  </si>
  <si>
    <r>
      <rPr>
        <sz val="11"/>
        <color rgb="FF000000"/>
        <rFont val="Calibri"/>
        <family val="2"/>
        <charset val="1"/>
      </rPr>
      <t xml:space="preserve">646,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चौपाड बालाजी जवळ</t>
    </r>
    <r>
      <rPr>
        <sz val="11"/>
        <color rgb="FF000000"/>
        <rFont val="Calibri"/>
        <family val="2"/>
        <charset val="1"/>
      </rPr>
      <t>,</t>
    </r>
  </si>
  <si>
    <t>गोडाळे दिपक रघुनाथ</t>
  </si>
  <si>
    <r>
      <rPr>
        <sz val="11"/>
        <color rgb="FF000000"/>
        <rFont val="Arial"/>
        <family val="2"/>
        <charset val="1"/>
      </rPr>
      <t xml:space="preserve">प्लॉट </t>
    </r>
    <r>
      <rPr>
        <sz val="11"/>
        <color rgb="FF000000"/>
        <rFont val="Calibri"/>
        <family val="2"/>
        <charset val="1"/>
      </rPr>
      <t xml:space="preserve">159, </t>
    </r>
    <r>
      <rPr>
        <sz val="11"/>
        <color rgb="FF000000"/>
        <rFont val="Arial"/>
        <family val="2"/>
        <charset val="1"/>
      </rPr>
      <t>शिवगंगानगर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जुळे सोलापूर </t>
    </r>
    <r>
      <rPr>
        <sz val="11"/>
        <color rgb="FF000000"/>
        <rFont val="Calibri"/>
        <family val="2"/>
        <charset val="1"/>
      </rPr>
      <t>,</t>
    </r>
  </si>
  <si>
    <t>कुलकर्णी  शरद सखाराम</t>
  </si>
  <si>
    <r>
      <rPr>
        <sz val="11"/>
        <color rgb="FF000000"/>
        <rFont val="Arial"/>
        <family val="2"/>
        <charset val="1"/>
      </rPr>
      <t>सुंदरश्री सहयाद्री हौ।सो।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विकासनगर जवळ</t>
    </r>
    <r>
      <rPr>
        <sz val="11"/>
        <color rgb="FF000000"/>
        <rFont val="Calibri"/>
        <family val="2"/>
        <charset val="1"/>
      </rPr>
      <t>,</t>
    </r>
  </si>
  <si>
    <t>देशपांडे राजाभाऊ वसंतराव</t>
  </si>
  <si>
    <r>
      <rPr>
        <sz val="11"/>
        <color rgb="FF000000"/>
        <rFont val="Calibri"/>
        <family val="2"/>
        <charset val="1"/>
      </rPr>
      <t xml:space="preserve">1234 </t>
    </r>
    <r>
      <rPr>
        <sz val="11"/>
        <color rgb="FF000000"/>
        <rFont val="Arial"/>
        <family val="2"/>
        <charset val="1"/>
      </rPr>
      <t>उ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जुने विठ्ठल मंदिराजवळ</t>
    </r>
    <r>
      <rPr>
        <sz val="11"/>
        <color rgb="FF000000"/>
        <rFont val="Calibri"/>
        <family val="2"/>
        <charset val="1"/>
      </rPr>
      <t>,</t>
    </r>
  </si>
  <si>
    <t>शेख अब्दुल जब्बार</t>
  </si>
  <si>
    <r>
      <rPr>
        <sz val="11"/>
        <color rgb="FF000000"/>
        <rFont val="Calibri"/>
        <family val="2"/>
        <charset val="1"/>
      </rPr>
      <t xml:space="preserve">279 </t>
    </r>
    <r>
      <rPr>
        <sz val="11"/>
        <color rgb="FF000000"/>
        <rFont val="Arial"/>
        <family val="2"/>
        <charset val="1"/>
      </rPr>
      <t>न्यु।पाच्छा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जेलरोड समोर</t>
    </r>
    <r>
      <rPr>
        <sz val="11"/>
        <color rgb="FF000000"/>
        <rFont val="Calibri"/>
        <family val="2"/>
        <charset val="1"/>
      </rPr>
      <t>,</t>
    </r>
  </si>
  <si>
    <t>निमकर अनंत नरहर</t>
  </si>
  <si>
    <r>
      <rPr>
        <sz val="11"/>
        <color rgb="FF000000"/>
        <rFont val="Calibri"/>
        <family val="2"/>
        <charset val="1"/>
      </rPr>
      <t xml:space="preserve">46/2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खमितकर कॉम्प्लेकस</t>
    </r>
    <r>
      <rPr>
        <sz val="11"/>
        <color rgb="FF000000"/>
        <rFont val="Calibri"/>
        <family val="2"/>
        <charset val="1"/>
      </rPr>
      <t>,</t>
    </r>
  </si>
  <si>
    <t>जाधव लक्ष्मण सिद्राम</t>
  </si>
  <si>
    <r>
      <rPr>
        <sz val="11"/>
        <color rgb="FF000000"/>
        <rFont val="Arial"/>
        <family val="2"/>
        <charset val="1"/>
      </rPr>
      <t xml:space="preserve">सुमंगल्।  बी </t>
    </r>
    <r>
      <rPr>
        <sz val="11"/>
        <color rgb="FF000000"/>
        <rFont val="Calibri"/>
        <family val="2"/>
        <charset val="1"/>
      </rPr>
      <t>112</t>
    </r>
    <r>
      <rPr>
        <sz val="11"/>
        <color rgb="FF000000"/>
        <rFont val="Arial"/>
        <family val="2"/>
        <charset val="1"/>
      </rPr>
      <t>न्यु। संतोषनगर</t>
    </r>
    <r>
      <rPr>
        <sz val="11"/>
        <color rgb="FF000000"/>
        <rFont val="Calibri"/>
        <family val="2"/>
        <charset val="1"/>
      </rPr>
      <t>,</t>
    </r>
  </si>
  <si>
    <t>गोखले श्रीधर वसंत</t>
  </si>
  <si>
    <r>
      <rPr>
        <sz val="11"/>
        <color rgb="FF000000"/>
        <rFont val="Calibri"/>
        <family val="2"/>
        <charset val="1"/>
      </rPr>
      <t xml:space="preserve">271, </t>
    </r>
    <r>
      <rPr>
        <sz val="11"/>
        <color rgb="FF000000"/>
        <rFont val="Arial"/>
        <family val="2"/>
        <charset val="1"/>
      </rPr>
      <t>नरसिंग गिरजी चाळ</t>
    </r>
    <r>
      <rPr>
        <sz val="11"/>
        <color rgb="FF000000"/>
        <rFont val="Calibri"/>
        <family val="2"/>
        <charset val="1"/>
      </rPr>
      <t>,</t>
    </r>
  </si>
  <si>
    <t>दातार गोविंद प्रभाकर</t>
  </si>
  <si>
    <r>
      <rPr>
        <sz val="11"/>
        <color rgb="FF000000"/>
        <rFont val="Calibri"/>
        <family val="2"/>
        <charset val="1"/>
      </rPr>
      <t xml:space="preserve">140 </t>
    </r>
    <r>
      <rPr>
        <sz val="11"/>
        <color rgb="FF000000"/>
        <rFont val="Arial"/>
        <family val="2"/>
        <charset val="1"/>
      </rPr>
      <t>बी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डॉ।जौशी</t>
    </r>
    <r>
      <rPr>
        <sz val="11"/>
        <color rgb="FF000000"/>
        <rFont val="Calibri"/>
        <family val="2"/>
        <charset val="1"/>
      </rPr>
      <t>,</t>
    </r>
  </si>
  <si>
    <t>पाटील भीमराव शंकरप्पा</t>
  </si>
  <si>
    <r>
      <rPr>
        <sz val="11"/>
        <color rgb="FF000000"/>
        <rFont val="Calibri"/>
        <family val="2"/>
        <charset val="1"/>
      </rPr>
      <t xml:space="preserve">85 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सिध्देश्वर पाटणकर हॉस्पिटलशेजारी</t>
    </r>
    <r>
      <rPr>
        <sz val="11"/>
        <color rgb="FF000000"/>
        <rFont val="Calibri"/>
        <family val="2"/>
        <charset val="1"/>
      </rPr>
      <t>,</t>
    </r>
  </si>
  <si>
    <t>पुराणिक पांडुरंग केशव</t>
  </si>
  <si>
    <r>
      <rPr>
        <sz val="11"/>
        <color rgb="FF000000"/>
        <rFont val="Arial"/>
        <family val="2"/>
        <charset val="1"/>
      </rPr>
      <t>समर्थकृपा</t>
    </r>
    <r>
      <rPr>
        <sz val="11"/>
        <color rgb="FF000000"/>
        <rFont val="Calibri"/>
        <family val="2"/>
        <charset val="1"/>
      </rPr>
      <t xml:space="preserve">, 587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दाते गणपतीजवळ</t>
    </r>
    <r>
      <rPr>
        <sz val="11"/>
        <color rgb="FF000000"/>
        <rFont val="Calibri"/>
        <family val="2"/>
        <charset val="1"/>
      </rPr>
      <t>,</t>
    </r>
  </si>
  <si>
    <t>शिंत्रे हेमलता देवेंद्र</t>
  </si>
  <si>
    <r>
      <rPr>
        <sz val="11"/>
        <color rgb="FF000000"/>
        <rFont val="Arial"/>
        <family val="2"/>
        <charset val="1"/>
      </rPr>
      <t>आर्शीत अपार्ट।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मोदी ब्लॉक </t>
    </r>
    <r>
      <rPr>
        <sz val="11"/>
        <color rgb="FF000000"/>
        <rFont val="Calibri"/>
        <family val="2"/>
        <charset val="1"/>
      </rPr>
      <t xml:space="preserve">7/9 </t>
    </r>
    <r>
      <rPr>
        <sz val="11"/>
        <color rgb="FF000000"/>
        <rFont val="Arial"/>
        <family val="2"/>
        <charset val="1"/>
      </rPr>
      <t>यतिराज</t>
    </r>
    <r>
      <rPr>
        <sz val="11"/>
        <color rgb="FF000000"/>
        <rFont val="Calibri"/>
        <family val="2"/>
        <charset val="1"/>
      </rPr>
      <t>,</t>
    </r>
  </si>
  <si>
    <t>माने अनिल</t>
  </si>
  <si>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Arial"/>
        <family val="2"/>
        <charset val="1"/>
      </rPr>
      <t>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माशाळनगर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विजापूर रोड</t>
    </r>
    <r>
      <rPr>
        <sz val="11"/>
        <color rgb="FF000000"/>
        <rFont val="Calibri"/>
        <family val="2"/>
        <charset val="1"/>
      </rPr>
      <t>,</t>
    </r>
  </si>
  <si>
    <t>खोसे किशोर गोविंद</t>
  </si>
  <si>
    <r>
      <rPr>
        <sz val="11"/>
        <color rgb="FF000000"/>
        <rFont val="Arial"/>
        <family val="2"/>
        <charset val="1"/>
      </rPr>
      <t>गोविंद स्मृति</t>
    </r>
    <r>
      <rPr>
        <sz val="11"/>
        <color rgb="FF000000"/>
        <rFont val="Calibri"/>
        <family val="2"/>
        <charset val="1"/>
      </rPr>
      <t xml:space="preserve">,  703 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</si>
  <si>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शिवस्मारक जवळ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</si>
  <si>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गोविद स्मृति</t>
    </r>
    <r>
      <rPr>
        <sz val="11"/>
        <color rgb="FF000000"/>
        <rFont val="Calibri"/>
        <family val="2"/>
        <charset val="1"/>
      </rPr>
      <t>,703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Arial"/>
        <family val="2"/>
        <charset val="1"/>
      </rPr>
      <t>शिवस्मारकजवळ</t>
    </r>
    <r>
      <rPr>
        <sz val="11"/>
        <color rgb="FF000000"/>
        <rFont val="Calibri"/>
        <family val="2"/>
        <charset val="1"/>
      </rPr>
      <t>,</t>
    </r>
  </si>
  <si>
    <t>कुसुरकर संजीव प्रभाकर</t>
  </si>
  <si>
    <r>
      <rPr>
        <sz val="11"/>
        <color rgb="FF000000"/>
        <rFont val="Calibri"/>
        <family val="2"/>
        <charset val="1"/>
      </rPr>
      <t xml:space="preserve">80 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नवी पेठ</t>
    </r>
    <r>
      <rPr>
        <sz val="11"/>
        <color rgb="FF000000"/>
        <rFont val="Calibri"/>
        <family val="2"/>
        <charset val="1"/>
      </rPr>
      <t xml:space="preserve">, </t>
    </r>
  </si>
  <si>
    <t>जोशी संगीता व।</t>
  </si>
  <si>
    <r>
      <rPr>
        <sz val="11"/>
        <color rgb="FF000000"/>
        <rFont val="Calibri"/>
        <family val="2"/>
        <charset val="1"/>
      </rPr>
      <t xml:space="preserve">19 </t>
    </r>
    <r>
      <rPr>
        <sz val="11"/>
        <color rgb="FF000000"/>
        <rFont val="Arial"/>
        <family val="2"/>
        <charset val="1"/>
      </rPr>
      <t>चैतन्यनगर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विजापूर रोड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</si>
  <si>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भारती विद्यापीठ</t>
    </r>
    <r>
      <rPr>
        <sz val="11"/>
        <color rgb="FF000000"/>
        <rFont val="Calibri"/>
        <family val="2"/>
        <charset val="1"/>
      </rPr>
      <t>,</t>
    </r>
  </si>
  <si>
    <t>देशमुख मनोहर कृष्णाराव</t>
  </si>
  <si>
    <r>
      <rPr>
        <sz val="11"/>
        <color rgb="FF000000"/>
        <rFont val="Calibri"/>
        <family val="2"/>
        <charset val="1"/>
      </rPr>
      <t xml:space="preserve">160 </t>
    </r>
    <r>
      <rPr>
        <sz val="11"/>
        <color rgb="FF000000"/>
        <rFont val="Arial"/>
        <family val="2"/>
        <charset val="1"/>
      </rPr>
      <t>द ।सदर बझार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आसरा हौ।सो।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Arial"/>
        <family val="2"/>
        <charset val="1"/>
      </rPr>
      <t>बँक मागे</t>
    </r>
    <r>
      <rPr>
        <sz val="11"/>
        <color rgb="FF000000"/>
        <rFont val="Calibri"/>
        <family val="2"/>
        <charset val="1"/>
      </rPr>
      <t>,</t>
    </r>
  </si>
  <si>
    <t>शहापूरकर सुरेश तुकाराम</t>
  </si>
  <si>
    <r>
      <rPr>
        <sz val="11"/>
        <color rgb="FF000000"/>
        <rFont val="Calibri"/>
        <family val="2"/>
        <charset val="1"/>
      </rPr>
      <t>7</t>
    </r>
    <r>
      <rPr>
        <sz val="11"/>
        <color rgb="FF000000"/>
        <rFont val="Arial"/>
        <family val="2"/>
        <charset val="1"/>
      </rPr>
      <t>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प।मंगळवार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बुधलेगल्ली</t>
    </r>
    <r>
      <rPr>
        <sz val="11"/>
        <color rgb="FF000000"/>
        <rFont val="Calibri"/>
        <family val="2"/>
        <charset val="1"/>
      </rPr>
      <t>,</t>
    </r>
  </si>
  <si>
    <t>बिराजदार नदिउजममा गु।</t>
  </si>
  <si>
    <r>
      <rPr>
        <sz val="11"/>
        <color rgb="FF000000"/>
        <rFont val="Calibri"/>
        <family val="2"/>
        <charset val="1"/>
      </rPr>
      <t xml:space="preserve">4, </t>
    </r>
    <r>
      <rPr>
        <sz val="11"/>
        <color rgb="FF000000"/>
        <rFont val="Arial"/>
        <family val="2"/>
        <charset val="1"/>
      </rPr>
      <t>रितु अपार्ट।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लक्ष्मी पेठ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</si>
  <si>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दमाणीनगर</t>
    </r>
    <r>
      <rPr>
        <sz val="11"/>
        <color rgb="FF000000"/>
        <rFont val="Calibri"/>
        <family val="2"/>
        <charset val="1"/>
      </rPr>
      <t>,</t>
    </r>
  </si>
  <si>
    <t>लंगोटे विजय विश्वनाथ</t>
  </si>
  <si>
    <r>
      <rPr>
        <sz val="11"/>
        <color rgb="FF000000"/>
        <rFont val="Calibri"/>
        <family val="2"/>
        <charset val="1"/>
      </rPr>
      <t xml:space="preserve">173, </t>
    </r>
    <r>
      <rPr>
        <sz val="11"/>
        <color rgb="FF000000"/>
        <rFont val="Arial"/>
        <family val="2"/>
        <charset val="1"/>
      </rPr>
      <t>जुनी लक्ष्मी चाळ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डोणगांव रोड</t>
    </r>
    <r>
      <rPr>
        <sz val="11"/>
        <color rgb="FF000000"/>
        <rFont val="Calibri"/>
        <family val="2"/>
        <charset val="1"/>
      </rPr>
      <t>,</t>
    </r>
  </si>
  <si>
    <t>कचरे रामचंद्र शंकर</t>
  </si>
  <si>
    <r>
      <rPr>
        <sz val="11"/>
        <color rgb="FF000000"/>
        <rFont val="Calibri"/>
        <family val="2"/>
        <charset val="1"/>
      </rPr>
      <t xml:space="preserve">609, </t>
    </r>
    <r>
      <rPr>
        <sz val="11"/>
        <color rgb="FF000000"/>
        <rFont val="Arial"/>
        <family val="2"/>
        <charset val="1"/>
      </rPr>
      <t>विजापूर नाका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आण्णासाहेब पाटील प्रशालेमागे</t>
    </r>
    <r>
      <rPr>
        <sz val="11"/>
        <color rgb="FF000000"/>
        <rFont val="Calibri"/>
        <family val="2"/>
        <charset val="1"/>
      </rPr>
      <t>,</t>
    </r>
  </si>
  <si>
    <t>गंगा गौरीशंकर मडाळप्पा</t>
  </si>
  <si>
    <r>
      <rPr>
        <sz val="11"/>
        <color rgb="FF000000"/>
        <rFont val="Calibri"/>
        <family val="2"/>
        <charset val="1"/>
      </rPr>
      <t xml:space="preserve">202 , </t>
    </r>
    <r>
      <rPr>
        <sz val="11"/>
        <color rgb="FF000000"/>
        <rFont val="Arial"/>
        <family val="2"/>
        <charset val="1"/>
      </rPr>
      <t xml:space="preserve">डॉक्टर क्वार्टर 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</si>
  <si>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अश्विनी मेडीकल कॉलेज</t>
    </r>
    <r>
      <rPr>
        <sz val="11"/>
        <color rgb="FF000000"/>
        <rFont val="Calibri"/>
        <family val="2"/>
        <charset val="1"/>
      </rPr>
      <t>,</t>
    </r>
  </si>
  <si>
    <t>कुंभारी</t>
  </si>
  <si>
    <t>9986025397 / 9964623618</t>
  </si>
  <si>
    <t>देशपांडे अनिकेत  प्रभाकर</t>
  </si>
  <si>
    <r>
      <rPr>
        <sz val="11"/>
        <color rgb="FF000000"/>
        <rFont val="Calibri"/>
        <family val="2"/>
        <charset val="1"/>
      </rPr>
      <t xml:space="preserve">567,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टोळाचे बोळ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</si>
  <si>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देशपांडे किलनिक</t>
    </r>
    <r>
      <rPr>
        <sz val="11"/>
        <color rgb="FF000000"/>
        <rFont val="Calibri"/>
        <family val="2"/>
        <charset val="1"/>
      </rPr>
      <t>,</t>
    </r>
  </si>
  <si>
    <t>2319435, 9822046561</t>
  </si>
  <si>
    <t>जगताप कृष्णचंद अर्जुन</t>
  </si>
  <si>
    <r>
      <rPr>
        <sz val="11"/>
        <color rgb="FF000000"/>
        <rFont val="Arial"/>
        <family val="2"/>
        <charset val="1"/>
      </rPr>
      <t>सुरभि अपार्ट।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निर्मलानगर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</si>
  <si>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t>2723367/9822206569</t>
  </si>
  <si>
    <t>पत्की उन्मेष अरुण</t>
  </si>
  <si>
    <r>
      <rPr>
        <sz val="11"/>
        <color rgb="FF000000"/>
        <rFont val="Calibri"/>
        <family val="2"/>
        <charset val="1"/>
      </rPr>
      <t xml:space="preserve">846, </t>
    </r>
    <r>
      <rPr>
        <sz val="11"/>
        <color rgb="FF000000"/>
        <rFont val="Arial"/>
        <family val="2"/>
        <charset val="1"/>
      </rPr>
      <t>उ ।सदर बझार</t>
    </r>
    <r>
      <rPr>
        <sz val="11"/>
        <color rgb="FF000000"/>
        <rFont val="Calibri"/>
        <family val="2"/>
        <charset val="1"/>
      </rPr>
      <t>,</t>
    </r>
  </si>
  <si>
    <t>गोडबोले नीला हेमंत</t>
  </si>
  <si>
    <r>
      <rPr>
        <sz val="11"/>
        <color rgb="FF000000"/>
        <rFont val="Calibri"/>
        <family val="2"/>
        <charset val="1"/>
      </rPr>
      <t xml:space="preserve">560/48, </t>
    </r>
    <r>
      <rPr>
        <sz val="11"/>
        <color rgb="FF000000"/>
        <rFont val="Arial"/>
        <family val="2"/>
        <charset val="1"/>
      </rPr>
      <t>द ।सदर बझार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</si>
  <si>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विनायक सभागृहाजवळ</t>
    </r>
    <r>
      <rPr>
        <sz val="11"/>
        <color rgb="FF000000"/>
        <rFont val="Calibri"/>
        <family val="2"/>
        <charset val="1"/>
      </rPr>
      <t>,</t>
    </r>
  </si>
  <si>
    <t>करंदीकर मधुकर कृष्णाजी</t>
  </si>
  <si>
    <r>
      <rPr>
        <sz val="11"/>
        <color rgb="FF000000"/>
        <rFont val="Calibri"/>
        <family val="2"/>
        <charset val="1"/>
      </rPr>
      <t xml:space="preserve">542,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>,</t>
    </r>
  </si>
  <si>
    <t>पिल्ले शशी कृष्णा</t>
  </si>
  <si>
    <r>
      <rPr>
        <sz val="11"/>
        <color rgb="FF000000"/>
        <rFont val="Calibri"/>
        <family val="2"/>
        <charset val="1"/>
      </rPr>
      <t>R</t>
    </r>
    <r>
      <rPr>
        <sz val="11"/>
        <color rgb="FF000000"/>
        <rFont val="Arial"/>
        <family val="2"/>
        <charset val="1"/>
      </rPr>
      <t>।</t>
    </r>
    <r>
      <rPr>
        <sz val="11"/>
        <color rgb="FF000000"/>
        <rFont val="Calibri"/>
        <family val="2"/>
        <charset val="1"/>
      </rPr>
      <t>B</t>
    </r>
    <r>
      <rPr>
        <sz val="11"/>
        <color rgb="FF000000"/>
        <rFont val="Arial"/>
        <family val="2"/>
        <charset val="1"/>
      </rPr>
      <t>।</t>
    </r>
    <r>
      <rPr>
        <sz val="11"/>
        <color rgb="FF000000"/>
        <rFont val="Calibri"/>
        <family val="2"/>
        <charset val="1"/>
      </rPr>
      <t>I</t>
    </r>
    <r>
      <rPr>
        <sz val="11"/>
        <color rgb="FF000000"/>
        <rFont val="Arial"/>
        <family val="2"/>
        <charset val="1"/>
      </rPr>
      <t>।</t>
    </r>
    <r>
      <rPr>
        <sz val="11"/>
        <color rgb="FF000000"/>
        <rFont val="Calibri"/>
        <family val="2"/>
        <charset val="1"/>
      </rPr>
      <t xml:space="preserve">,  7/147, </t>
    </r>
  </si>
  <si>
    <t>कांबळे विक्रम रंगनाथ</t>
  </si>
  <si>
    <r>
      <rPr>
        <sz val="11"/>
        <color rgb="FF000000"/>
        <rFont val="Calibri"/>
        <family val="2"/>
        <charset val="1"/>
      </rPr>
      <t>3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, 9/49, </t>
    </r>
    <r>
      <rPr>
        <sz val="11"/>
        <color rgb="FF000000"/>
        <rFont val="Arial"/>
        <family val="2"/>
        <charset val="1"/>
      </rPr>
      <t>उजनीनगर</t>
    </r>
    <r>
      <rPr>
        <sz val="11"/>
        <color rgb="FF000000"/>
        <rFont val="Calibri"/>
        <family val="2"/>
        <charset val="1"/>
      </rPr>
      <t>,</t>
    </r>
  </si>
  <si>
    <t>लिमये सुस्मिता सुरेश</t>
  </si>
  <si>
    <r>
      <rPr>
        <sz val="11"/>
        <color rgb="FF000000"/>
        <rFont val="Arial"/>
        <family val="2"/>
        <charset val="1"/>
      </rPr>
      <t>स्टेट बँक कॉलनी नं।</t>
    </r>
    <r>
      <rPr>
        <sz val="11"/>
        <color rgb="FF000000"/>
        <rFont val="Calibri"/>
        <family val="2"/>
        <charset val="1"/>
      </rPr>
      <t xml:space="preserve">3, </t>
    </r>
    <r>
      <rPr>
        <sz val="11"/>
        <color rgb="FF000000"/>
        <rFont val="Arial"/>
        <family val="2"/>
        <charset val="1"/>
      </rPr>
      <t>का।</t>
    </r>
    <r>
      <rPr>
        <sz val="11"/>
        <color rgb="FF000000"/>
        <rFont val="Calibri"/>
        <family val="2"/>
        <charset val="1"/>
      </rPr>
      <t>2,</t>
    </r>
    <r>
      <rPr>
        <sz val="11"/>
        <color rgb="FF000000"/>
        <rFont val="Arial"/>
        <family val="2"/>
        <charset val="1"/>
      </rPr>
      <t>अक्षरा</t>
    </r>
    <r>
      <rPr>
        <sz val="11"/>
        <color rgb="FF000000"/>
        <rFont val="Calibri"/>
        <family val="2"/>
        <charset val="1"/>
      </rPr>
      <t>,</t>
    </r>
  </si>
  <si>
    <t>बाजी प्रदिप श्रीकृष्ण</t>
  </si>
  <si>
    <r>
      <rPr>
        <sz val="11"/>
        <color rgb="FF000000"/>
        <rFont val="Calibri"/>
        <family val="2"/>
        <charset val="1"/>
      </rPr>
      <t>278, M</t>
    </r>
    <r>
      <rPr>
        <sz val="11"/>
        <color rgb="FF000000"/>
        <rFont val="Arial"/>
        <family val="2"/>
        <charset val="1"/>
      </rPr>
      <t>।</t>
    </r>
    <r>
      <rPr>
        <sz val="11"/>
        <color rgb="FF000000"/>
        <rFont val="Calibri"/>
        <family val="2"/>
        <charset val="1"/>
      </rPr>
      <t>I</t>
    </r>
    <r>
      <rPr>
        <sz val="11"/>
        <color rgb="FF000000"/>
        <rFont val="Arial"/>
        <family val="2"/>
        <charset val="1"/>
      </rPr>
      <t>।</t>
    </r>
    <r>
      <rPr>
        <sz val="11"/>
        <color rgb="FF000000"/>
        <rFont val="Calibri"/>
        <family val="2"/>
        <charset val="1"/>
      </rPr>
      <t>D</t>
    </r>
    <r>
      <rPr>
        <sz val="11"/>
        <color rgb="FF000000"/>
        <rFont val="Arial"/>
        <family val="2"/>
        <charset val="1"/>
      </rPr>
      <t>।</t>
    </r>
    <r>
      <rPr>
        <sz val="11"/>
        <color rgb="FF000000"/>
        <rFont val="Calibri"/>
        <family val="2"/>
        <charset val="1"/>
      </rPr>
      <t>C</t>
    </r>
    <r>
      <rPr>
        <sz val="11"/>
        <color rgb="FF000000"/>
        <rFont val="Arial"/>
        <family val="2"/>
        <charset val="1"/>
      </rPr>
      <t>।</t>
    </r>
  </si>
  <si>
    <t>कावळे प्राजक्ता अनिल</t>
  </si>
  <si>
    <r>
      <rPr>
        <sz val="11"/>
        <color rgb="FF000000"/>
        <rFont val="Calibri"/>
        <family val="2"/>
        <charset val="1"/>
      </rPr>
      <t xml:space="preserve">123/7 , </t>
    </r>
    <r>
      <rPr>
        <sz val="11"/>
        <color rgb="FF000000"/>
        <rFont val="Arial"/>
        <family val="2"/>
        <charset val="1"/>
      </rPr>
      <t>काडादी चाळ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माळेकोटे</t>
    </r>
    <r>
      <rPr>
        <sz val="11"/>
        <color rgb="FF000000"/>
        <rFont val="Calibri"/>
        <family val="2"/>
        <charset val="1"/>
      </rPr>
      <t>,</t>
    </r>
  </si>
  <si>
    <t>9422321876 /9422411876</t>
  </si>
  <si>
    <t>गजेंद्रगडकर विजय जगन्नाथ</t>
  </si>
  <si>
    <r>
      <rPr>
        <sz val="11"/>
        <color rgb="FF000000"/>
        <rFont val="Arial"/>
        <family val="2"/>
        <charset val="1"/>
      </rPr>
      <t>म।रा।वि।का।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-6, </t>
    </r>
    <r>
      <rPr>
        <sz val="11"/>
        <color rgb="FF000000"/>
        <rFont val="Arial"/>
        <family val="2"/>
        <charset val="1"/>
      </rPr>
      <t>जुनी मिल कम्पांड</t>
    </r>
    <r>
      <rPr>
        <sz val="11"/>
        <color rgb="FF000000"/>
        <rFont val="Calibri"/>
        <family val="2"/>
        <charset val="1"/>
      </rPr>
      <t>,</t>
    </r>
  </si>
  <si>
    <t>शिंदे हेमंत बाळकृष्ण</t>
  </si>
  <si>
    <r>
      <rPr>
        <sz val="11"/>
        <color rgb="FF000000"/>
        <rFont val="Calibri"/>
        <family val="2"/>
        <charset val="1"/>
      </rPr>
      <t xml:space="preserve">C395 </t>
    </r>
    <r>
      <rPr>
        <sz val="11"/>
        <color rgb="FF000000"/>
        <rFont val="Arial"/>
        <family val="2"/>
        <charset val="1"/>
      </rPr>
      <t xml:space="preserve">राजस्व नगर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विजापुर रोड</t>
    </r>
  </si>
  <si>
    <r>
      <rPr>
        <sz val="11"/>
        <color rgb="FF000000"/>
        <rFont val="Arial"/>
        <family val="2"/>
        <charset val="1"/>
      </rPr>
      <t xml:space="preserve">सोलापूर </t>
    </r>
    <r>
      <rPr>
        <sz val="11"/>
        <color rgb="FF000000"/>
        <rFont val="Calibri"/>
        <family val="2"/>
        <charset val="1"/>
      </rPr>
      <t>4</t>
    </r>
  </si>
  <si>
    <t>तळभंडारे भिमराव खंडू</t>
  </si>
  <si>
    <r>
      <rPr>
        <sz val="11"/>
        <color rgb="FF000000"/>
        <rFont val="Calibri"/>
        <family val="2"/>
        <charset val="1"/>
      </rPr>
      <t xml:space="preserve">139, </t>
    </r>
    <r>
      <rPr>
        <sz val="11"/>
        <color rgb="FF000000"/>
        <rFont val="Arial"/>
        <family val="2"/>
        <charset val="1"/>
      </rPr>
      <t>बुधवार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मिलिंदनगर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</si>
  <si>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महानगर पालिका मुलींची शाळा</t>
    </r>
    <r>
      <rPr>
        <sz val="11"/>
        <color rgb="FF000000"/>
        <rFont val="Calibri"/>
        <family val="2"/>
        <charset val="1"/>
      </rPr>
      <t>,</t>
    </r>
  </si>
  <si>
    <t>देशपांडे प्रभाकर शंकर</t>
  </si>
  <si>
    <r>
      <rPr>
        <sz val="11"/>
        <color rgb="FF000000"/>
        <rFont val="Arial"/>
        <family val="2"/>
        <charset val="1"/>
      </rPr>
      <t>विद्याविहार हौ।सो।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>7162/57,</t>
    </r>
  </si>
  <si>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</si>
  <si>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कंदी सिद्राम रामकृष्ण</t>
  </si>
  <si>
    <r>
      <rPr>
        <sz val="11"/>
        <color rgb="FF000000"/>
        <rFont val="Calibri"/>
        <family val="2"/>
        <charset val="1"/>
      </rPr>
      <t xml:space="preserve">16, </t>
    </r>
    <r>
      <rPr>
        <sz val="11"/>
        <color rgb="FF000000"/>
        <rFont val="Arial"/>
        <family val="2"/>
        <charset val="1"/>
      </rPr>
      <t>सलगर वस्ती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डोणगांव रोड</t>
    </r>
    <r>
      <rPr>
        <sz val="11"/>
        <color rgb="FF000000"/>
        <rFont val="Calibri"/>
        <family val="2"/>
        <charset val="1"/>
      </rPr>
      <t>,</t>
    </r>
  </si>
  <si>
    <t>मुकुर विश्वनाथ श्रीनिवास</t>
  </si>
  <si>
    <r>
      <rPr>
        <sz val="11"/>
        <color rgb="FF000000"/>
        <rFont val="Calibri"/>
        <family val="2"/>
        <charset val="1"/>
      </rPr>
      <t xml:space="preserve">104,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</si>
  <si>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अय्यर हॉस्पिटलमागे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स्टेशन रोड</t>
    </r>
    <r>
      <rPr>
        <sz val="11"/>
        <color rgb="FF000000"/>
        <rFont val="Calibri"/>
        <family val="2"/>
        <charset val="1"/>
      </rPr>
      <t>,</t>
    </r>
  </si>
  <si>
    <t>जोग विवेक वामन</t>
  </si>
  <si>
    <r>
      <rPr>
        <sz val="11"/>
        <color rgb="FF000000"/>
        <rFont val="Arial"/>
        <family val="2"/>
        <charset val="1"/>
      </rPr>
      <t>पुर्वा अपार्ट।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प्लॉट </t>
    </r>
    <r>
      <rPr>
        <sz val="11"/>
        <color rgb="FF000000"/>
        <rFont val="Calibri"/>
        <family val="2"/>
        <charset val="1"/>
      </rPr>
      <t>9,</t>
    </r>
  </si>
  <si>
    <r>
      <rPr>
        <sz val="11"/>
        <color rgb="FF000000"/>
        <rFont val="Calibri"/>
        <family val="2"/>
        <charset val="1"/>
      </rPr>
      <t xml:space="preserve">89/1,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</si>
  <si>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9420546237 / 9168404377</t>
  </si>
  <si>
    <t>चव्हाण हिंदूराव तुकाराम</t>
  </si>
  <si>
    <r>
      <rPr>
        <sz val="11"/>
        <color rgb="FF000000"/>
        <rFont val="Calibri"/>
        <family val="2"/>
        <charset val="1"/>
      </rPr>
      <t xml:space="preserve">1316, </t>
    </r>
    <r>
      <rPr>
        <sz val="11"/>
        <color rgb="FF000000"/>
        <rFont val="Arial"/>
        <family val="2"/>
        <charset val="1"/>
      </rPr>
      <t>उ। 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देशपांडे गल्ली</t>
    </r>
    <r>
      <rPr>
        <sz val="11"/>
        <color rgb="FF000000"/>
        <rFont val="Calibri"/>
        <family val="2"/>
        <charset val="1"/>
      </rPr>
      <t>,</t>
    </r>
  </si>
  <si>
    <t>परसगोंडा बाबुराव बी।</t>
  </si>
  <si>
    <r>
      <rPr>
        <sz val="11"/>
        <color rgb="FF000000"/>
        <rFont val="Calibri"/>
        <family val="2"/>
        <charset val="1"/>
      </rPr>
      <t xml:space="preserve">73 </t>
    </r>
    <r>
      <rPr>
        <sz val="11"/>
        <color rgb="FF000000"/>
        <rFont val="Arial"/>
        <family val="2"/>
        <charset val="1"/>
      </rPr>
      <t>बी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भवानी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सोमानी प्लॉट</t>
    </r>
    <r>
      <rPr>
        <sz val="11"/>
        <color rgb="FF000000"/>
        <rFont val="Calibri"/>
        <family val="2"/>
        <charset val="1"/>
      </rPr>
      <t>,</t>
    </r>
  </si>
  <si>
    <t>पाठक प्रभाकर पांड़ूरंग</t>
  </si>
  <si>
    <r>
      <rPr>
        <sz val="11"/>
        <color rgb="FF000000"/>
        <rFont val="Arial"/>
        <family val="2"/>
        <charset val="1"/>
      </rPr>
      <t>मानस राघवेंद्रनगर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</si>
  <si>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t>गौर अभयसिंह विजयसिंह</t>
  </si>
  <si>
    <r>
      <rPr>
        <sz val="11"/>
        <color rgb="FF000000"/>
        <rFont val="Calibri"/>
        <family val="2"/>
        <charset val="1"/>
      </rPr>
      <t xml:space="preserve">83, </t>
    </r>
    <r>
      <rPr>
        <sz val="11"/>
        <color rgb="FF000000"/>
        <rFont val="Arial"/>
        <family val="2"/>
        <charset val="1"/>
      </rPr>
      <t>सिध्देश्वर पेठ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</si>
  <si>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डॉ पराडकर आणि पाटणकर जवळ</t>
    </r>
    <r>
      <rPr>
        <sz val="11"/>
        <color rgb="FF000000"/>
        <rFont val="Calibri"/>
        <family val="2"/>
        <charset val="1"/>
      </rPr>
      <t>,</t>
    </r>
  </si>
  <si>
    <t>2725369/9422646775</t>
  </si>
  <si>
    <t>कुलकर्णी  वसंत राघवेंद्र</t>
  </si>
  <si>
    <r>
      <rPr>
        <sz val="11"/>
        <color rgb="FF000000"/>
        <rFont val="Calibri"/>
        <family val="2"/>
        <charset val="1"/>
      </rPr>
      <t xml:space="preserve">483,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महालक्ष्मी डेअरी जवळ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</si>
  <si>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श्रीराम अपार्ट।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जुने विठ्ठल मंदिर</t>
    </r>
    <r>
      <rPr>
        <sz val="11"/>
        <color rgb="FF000000"/>
        <rFont val="Calibri"/>
        <family val="2"/>
        <charset val="1"/>
      </rPr>
      <t>,</t>
    </r>
  </si>
  <si>
    <t>नीळ अदिनाथ गोपीनाथ</t>
  </si>
  <si>
    <r>
      <rPr>
        <sz val="11"/>
        <color rgb="FF000000"/>
        <rFont val="Arial"/>
        <family val="2"/>
        <charset val="1"/>
      </rPr>
      <t>निर्मल सोसायटी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</si>
  <si>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हनुमान मंदिरामागे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पांजरापोळ</t>
    </r>
    <r>
      <rPr>
        <sz val="11"/>
        <color rgb="FF000000"/>
        <rFont val="Calibri"/>
        <family val="2"/>
        <charset val="1"/>
      </rPr>
      <t>,</t>
    </r>
  </si>
  <si>
    <t>वगरे मुकुंद कर्णराव</t>
  </si>
  <si>
    <r>
      <rPr>
        <sz val="11"/>
        <color rgb="FF000000"/>
        <rFont val="Calibri"/>
        <family val="2"/>
        <charset val="1"/>
      </rPr>
      <t xml:space="preserve">111, </t>
    </r>
    <r>
      <rPr>
        <sz val="11"/>
        <color rgb="FF000000"/>
        <rFont val="Arial"/>
        <family val="2"/>
        <charset val="1"/>
      </rPr>
      <t>जक्कन माळा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दत्त मंदिराशेजारी</t>
    </r>
    <r>
      <rPr>
        <sz val="11"/>
        <color rgb="FF000000"/>
        <rFont val="Calibri"/>
        <family val="2"/>
        <charset val="1"/>
      </rPr>
      <t>,</t>
    </r>
  </si>
  <si>
    <t>गाडगीळ मंजुषा दीपक</t>
  </si>
  <si>
    <r>
      <rPr>
        <sz val="11"/>
        <color rgb="FF000000"/>
        <rFont val="Calibri"/>
        <family val="2"/>
        <charset val="1"/>
      </rPr>
      <t xml:space="preserve">67,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</si>
  <si>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कुलकर्णी  गंगा हणमंत</t>
  </si>
  <si>
    <r>
      <rPr>
        <sz val="11"/>
        <color rgb="FF000000"/>
        <rFont val="Calibri"/>
        <family val="2"/>
        <charset val="1"/>
      </rPr>
      <t>117-</t>
    </r>
    <r>
      <rPr>
        <sz val="11"/>
        <color rgb="FF000000"/>
        <rFont val="Arial"/>
        <family val="2"/>
        <charset val="1"/>
      </rPr>
      <t>पागे बंगला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</si>
  <si>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t>पाटील वसंत गोपाळराव</t>
  </si>
  <si>
    <r>
      <rPr>
        <sz val="11"/>
        <color rgb="FF000000"/>
        <rFont val="Calibri"/>
        <family val="2"/>
        <charset val="1"/>
      </rPr>
      <t xml:space="preserve">1045, </t>
    </r>
    <r>
      <rPr>
        <sz val="11"/>
        <color rgb="FF000000"/>
        <rFont val="Arial"/>
        <family val="2"/>
        <charset val="1"/>
      </rPr>
      <t>उ ।कसबा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</si>
  <si>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मसरे गल्ली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जुने विठ्ठल मंदिर</t>
    </r>
    <r>
      <rPr>
        <sz val="11"/>
        <color rgb="FF000000"/>
        <rFont val="Calibri"/>
        <family val="2"/>
        <charset val="1"/>
      </rPr>
      <t>,</t>
    </r>
  </si>
  <si>
    <t>जोशी अनुराधा अनंत</t>
  </si>
  <si>
    <r>
      <rPr>
        <sz val="11"/>
        <color rgb="FF000000"/>
        <rFont val="Calibri"/>
        <family val="2"/>
        <charset val="1"/>
      </rPr>
      <t xml:space="preserve">108,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रामलाल चौक</t>
    </r>
    <r>
      <rPr>
        <sz val="11"/>
        <color rgb="FF000000"/>
        <rFont val="Calibri"/>
        <family val="2"/>
        <charset val="1"/>
      </rPr>
      <t>,</t>
    </r>
  </si>
  <si>
    <t>खान आझरा सलमान</t>
  </si>
  <si>
    <t>हाजी हजरत खान हाऊस</t>
  </si>
  <si>
    <r>
      <rPr>
        <sz val="11"/>
        <color rgb="FF000000"/>
        <rFont val="Calibri"/>
        <family val="2"/>
        <charset val="1"/>
      </rPr>
      <t xml:space="preserve">5,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</si>
  <si>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जाधव मंगला शशीकांत</t>
  </si>
  <si>
    <r>
      <rPr>
        <sz val="11"/>
        <color rgb="FF000000"/>
        <rFont val="Arial"/>
        <family val="2"/>
        <charset val="1"/>
      </rPr>
      <t xml:space="preserve">एस </t>
    </r>
    <r>
      <rPr>
        <sz val="11"/>
        <color rgb="FF000000"/>
        <rFont val="Calibri"/>
        <family val="2"/>
        <charset val="1"/>
      </rPr>
      <t xml:space="preserve">- 4 , </t>
    </r>
    <r>
      <rPr>
        <sz val="11"/>
        <color rgb="FF000000"/>
        <rFont val="Arial"/>
        <family val="2"/>
        <charset val="1"/>
      </rPr>
      <t>गुल्मोहर कॉम्प्लेक्स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</si>
  <si>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Calibri"/>
        <family val="2"/>
        <charset val="1"/>
      </rPr>
      <t xml:space="preserve">111 , </t>
    </r>
    <r>
      <rPr>
        <sz val="11"/>
        <color rgb="FF000000"/>
        <rFont val="Arial"/>
        <family val="2"/>
        <charset val="1"/>
      </rPr>
      <t>मोदीखाना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</si>
  <si>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यतीराज हॉटेल शेजारी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</si>
  <si>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Calibri"/>
        <family val="2"/>
        <charset val="1"/>
      </rPr>
      <t xml:space="preserve">9850023430 - </t>
    </r>
    <r>
      <rPr>
        <sz val="11"/>
        <color rgb="FF000000"/>
        <rFont val="Arial"/>
        <family val="2"/>
        <charset val="1"/>
      </rPr>
      <t>पती</t>
    </r>
  </si>
  <si>
    <r>
      <rPr>
        <sz val="11"/>
        <color rgb="FF000000"/>
        <rFont val="Calibri"/>
        <family val="2"/>
        <charset val="1"/>
      </rPr>
      <t xml:space="preserve">8806237312 - </t>
    </r>
    <r>
      <rPr>
        <sz val="11"/>
        <color rgb="FF000000"/>
        <rFont val="Arial"/>
        <family val="2"/>
        <charset val="1"/>
      </rPr>
      <t>पत्नी</t>
    </r>
  </si>
  <si>
    <t>भोसले राजेंद्र बलभीम</t>
  </si>
  <si>
    <r>
      <rPr>
        <sz val="11"/>
        <color rgb="FF000000"/>
        <rFont val="Arial"/>
        <family val="2"/>
        <charset val="1"/>
      </rPr>
      <t>ब</t>
    </r>
    <r>
      <rPr>
        <sz val="11"/>
        <color rgb="FF000000"/>
        <rFont val="Calibri"/>
        <family val="2"/>
        <charset val="1"/>
      </rPr>
      <t xml:space="preserve">93, </t>
    </r>
    <r>
      <rPr>
        <sz val="11"/>
        <color rgb="FF000000"/>
        <rFont val="Arial"/>
        <family val="2"/>
        <charset val="1"/>
      </rPr>
      <t>राजस्व नगर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</si>
  <si>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प्रताप नगर रोड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माशाळवस्ती</t>
    </r>
    <r>
      <rPr>
        <sz val="11"/>
        <color rgb="FF000000"/>
        <rFont val="Calibri"/>
        <family val="2"/>
        <charset val="1"/>
      </rPr>
      <t>,</t>
    </r>
  </si>
  <si>
    <t>अलझेंडे वर्षा हणमंतु</t>
  </si>
  <si>
    <r>
      <rPr>
        <sz val="11"/>
        <color rgb="FF000000"/>
        <rFont val="Calibri"/>
        <family val="2"/>
        <charset val="1"/>
      </rPr>
      <t xml:space="preserve">6/144, </t>
    </r>
    <r>
      <rPr>
        <sz val="11"/>
        <color rgb="FF000000"/>
        <rFont val="Arial"/>
        <family val="2"/>
        <charset val="1"/>
      </rPr>
      <t>गणेश हॉल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रे । कॉलनी</t>
    </r>
    <r>
      <rPr>
        <sz val="11"/>
        <color rgb="FF000000"/>
        <rFont val="Calibri"/>
        <family val="2"/>
        <charset val="1"/>
      </rPr>
      <t>,</t>
    </r>
  </si>
  <si>
    <t>पांढरे जगन्नाथ ज्ञानोबा</t>
  </si>
  <si>
    <r>
      <rPr>
        <sz val="11"/>
        <color rgb="FF000000"/>
        <rFont val="Calibri"/>
        <family val="2"/>
        <charset val="1"/>
      </rPr>
      <t xml:space="preserve">1120, </t>
    </r>
    <r>
      <rPr>
        <sz val="11"/>
        <color rgb="FF000000"/>
        <rFont val="Arial"/>
        <family val="2"/>
        <charset val="1"/>
      </rPr>
      <t>जुनी पोलिस लाईन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</si>
  <si>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</si>
  <si>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t>9404622723 / 8888276076</t>
  </si>
  <si>
    <r>
      <rPr>
        <sz val="11"/>
        <color rgb="FF000000"/>
        <rFont val="Calibri"/>
        <family val="2"/>
        <charset val="1"/>
      </rPr>
      <t>8668418023-</t>
    </r>
    <r>
      <rPr>
        <sz val="11"/>
        <color rgb="FF000000"/>
        <rFont val="Arial"/>
        <family val="2"/>
        <charset val="1"/>
      </rPr>
      <t>पत्नी</t>
    </r>
  </si>
  <si>
    <t>ढोनसळे दत्तात्रय पद्माकर</t>
  </si>
  <si>
    <r>
      <rPr>
        <sz val="11"/>
        <color rgb="FF000000"/>
        <rFont val="Calibri"/>
        <family val="2"/>
        <charset val="1"/>
      </rPr>
      <t xml:space="preserve">5-4, </t>
    </r>
    <r>
      <rPr>
        <sz val="11"/>
        <color rgb="FF000000"/>
        <rFont val="Arial"/>
        <family val="2"/>
        <charset val="1"/>
      </rPr>
      <t>श्री वल्लभ अपार्ट।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</si>
  <si>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Calibri"/>
        <family val="2"/>
        <charset val="1"/>
      </rPr>
      <t xml:space="preserve">1179, </t>
    </r>
    <r>
      <rPr>
        <sz val="11"/>
        <color rgb="FF000000"/>
        <rFont val="Arial"/>
        <family val="2"/>
        <charset val="1"/>
      </rPr>
      <t>उत्तर कसबा</t>
    </r>
    <r>
      <rPr>
        <sz val="11"/>
        <color rgb="FF000000"/>
        <rFont val="Calibri"/>
        <family val="2"/>
        <charset val="1"/>
      </rPr>
      <t>,</t>
    </r>
  </si>
  <si>
    <t>माळगी महेश माधव</t>
  </si>
  <si>
    <r>
      <rPr>
        <sz val="11"/>
        <color rgb="FF000000"/>
        <rFont val="Calibri"/>
        <family val="2"/>
        <charset val="1"/>
      </rPr>
      <t xml:space="preserve">502,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जुने विठ्ठल मंदिरामागे</t>
    </r>
    <r>
      <rPr>
        <sz val="11"/>
        <color rgb="FF000000"/>
        <rFont val="Calibri"/>
        <family val="2"/>
        <charset val="1"/>
      </rPr>
      <t>,</t>
    </r>
  </si>
  <si>
    <t>कुमठेकर आशुतोष रामदास</t>
  </si>
  <si>
    <r>
      <rPr>
        <sz val="11"/>
        <color rgb="FF000000"/>
        <rFont val="Calibri"/>
        <family val="2"/>
        <charset val="1"/>
      </rPr>
      <t xml:space="preserve">7/23 </t>
    </r>
    <r>
      <rPr>
        <sz val="11"/>
        <color rgb="FF000000"/>
        <rFont val="Arial"/>
        <family val="2"/>
        <charset val="1"/>
      </rPr>
      <t>अकुंर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उ ।सदर बझार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</si>
  <si>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सिव्हिल लाईन मागे</t>
    </r>
    <r>
      <rPr>
        <sz val="11"/>
        <color rgb="FF000000"/>
        <rFont val="Calibri"/>
        <family val="2"/>
        <charset val="1"/>
      </rPr>
      <t>,</t>
    </r>
  </si>
  <si>
    <t>बुरांडे अमोल कृष्णात</t>
  </si>
  <si>
    <r>
      <rPr>
        <sz val="11"/>
        <color rgb="FF000000"/>
        <rFont val="Calibri"/>
        <family val="2"/>
        <charset val="1"/>
      </rPr>
      <t>21</t>
    </r>
    <r>
      <rPr>
        <sz val="11"/>
        <color rgb="FF000000"/>
        <rFont val="Arial"/>
        <family val="2"/>
        <charset val="1"/>
      </rPr>
      <t>प। मंगळवार पेठ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</si>
  <si>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बुधले गल्ली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नामदेव</t>
    </r>
    <r>
      <rPr>
        <sz val="11"/>
        <color rgb="FF000000"/>
        <rFont val="Calibri"/>
        <family val="2"/>
        <charset val="1"/>
      </rPr>
      <t>,</t>
    </r>
  </si>
  <si>
    <t>पोंदे रत्नाकर उमाकांत</t>
  </si>
  <si>
    <r>
      <rPr>
        <sz val="11"/>
        <color rgb="FF000000"/>
        <rFont val="Arial"/>
        <family val="2"/>
        <charset val="1"/>
      </rPr>
      <t>शारदा हौ।सो।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जुळे सोलापूर </t>
    </r>
    <r>
      <rPr>
        <sz val="11"/>
        <color rgb="FF000000"/>
        <rFont val="Calibri"/>
        <family val="2"/>
        <charset val="1"/>
      </rPr>
      <t>,</t>
    </r>
  </si>
  <si>
    <t>चकोत रामचंद्र  व्यंकटेश</t>
  </si>
  <si>
    <r>
      <rPr>
        <sz val="11"/>
        <color rgb="FF000000"/>
        <rFont val="Arial"/>
        <family val="2"/>
        <charset val="1"/>
      </rPr>
      <t>रेल्वे कॉलनी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</si>
  <si>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नं।</t>
    </r>
    <r>
      <rPr>
        <sz val="11"/>
        <color rgb="FF000000"/>
        <rFont val="Calibri"/>
        <family val="2"/>
        <charset val="1"/>
      </rPr>
      <t>R</t>
    </r>
    <r>
      <rPr>
        <sz val="11"/>
        <color rgb="FF000000"/>
        <rFont val="Arial"/>
        <family val="2"/>
        <charset val="1"/>
      </rPr>
      <t>।</t>
    </r>
    <r>
      <rPr>
        <sz val="11"/>
        <color rgb="FF000000"/>
        <rFont val="Calibri"/>
        <family val="2"/>
        <charset val="1"/>
      </rPr>
      <t>B</t>
    </r>
    <r>
      <rPr>
        <sz val="11"/>
        <color rgb="FF000000"/>
        <rFont val="Arial"/>
        <family val="2"/>
        <charset val="1"/>
      </rPr>
      <t>।</t>
    </r>
    <r>
      <rPr>
        <sz val="11"/>
        <color rgb="FF000000"/>
        <rFont val="Calibri"/>
        <family val="2"/>
        <charset val="1"/>
      </rPr>
      <t xml:space="preserve">II, </t>
    </r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 xml:space="preserve">7, </t>
    </r>
    <r>
      <rPr>
        <sz val="11"/>
        <color rgb="FF000000"/>
        <rFont val="Arial"/>
        <family val="2"/>
        <charset val="1"/>
      </rPr>
      <t xml:space="preserve">रुम </t>
    </r>
    <r>
      <rPr>
        <sz val="11"/>
        <color rgb="FF000000"/>
        <rFont val="Calibri"/>
        <family val="2"/>
        <charset val="1"/>
      </rPr>
      <t>118,</t>
    </r>
  </si>
  <si>
    <t>कुलकर्णी  मिलिंद वामन</t>
  </si>
  <si>
    <r>
      <rPr>
        <sz val="11"/>
        <color rgb="FF000000"/>
        <rFont val="Arial"/>
        <family val="2"/>
        <charset val="1"/>
      </rPr>
      <t>ऐ</t>
    </r>
    <r>
      <rPr>
        <sz val="11"/>
        <color rgb="FF000000"/>
        <rFont val="Calibri"/>
        <family val="2"/>
        <charset val="1"/>
      </rPr>
      <t xml:space="preserve">-302, </t>
    </r>
    <r>
      <rPr>
        <sz val="11"/>
        <color rgb="FF000000"/>
        <rFont val="Arial"/>
        <family val="2"/>
        <charset val="1"/>
      </rPr>
      <t>नाथप्लाझा मोदी</t>
    </r>
    <r>
      <rPr>
        <sz val="11"/>
        <color rgb="FF000000"/>
        <rFont val="Calibri"/>
        <family val="2"/>
        <charset val="1"/>
      </rPr>
      <t>,</t>
    </r>
  </si>
  <si>
    <t>2625837 /7774045783</t>
  </si>
  <si>
    <t>मोकाशी चंद्रकांत रघुनाथ</t>
  </si>
  <si>
    <r>
      <rPr>
        <sz val="11"/>
        <color rgb="FF000000"/>
        <rFont val="Calibri"/>
        <family val="2"/>
        <charset val="1"/>
      </rPr>
      <t xml:space="preserve">603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नवी पेठ</t>
    </r>
    <r>
      <rPr>
        <sz val="11"/>
        <color rgb="FF000000"/>
        <rFont val="Calibri"/>
        <family val="2"/>
        <charset val="1"/>
      </rPr>
      <t>,</t>
    </r>
  </si>
  <si>
    <t>बिराजदार जगदेव सिद्राम</t>
  </si>
  <si>
    <r>
      <rPr>
        <sz val="11"/>
        <color rgb="FF000000"/>
        <rFont val="Arial"/>
        <family val="2"/>
        <charset val="1"/>
      </rPr>
      <t xml:space="preserve">प्लॉट नं 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Arial"/>
        <family val="2"/>
        <charset val="1"/>
      </rPr>
      <t>स्वप्नील सपना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</si>
  <si>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खमितकर बंगलोज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</si>
  <si>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 xml:space="preserve">शेटे नगर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लक्ष्मी पेठ</t>
    </r>
  </si>
  <si>
    <t>कुलकर्णी  सीमा रवींद्र</t>
  </si>
  <si>
    <r>
      <rPr>
        <sz val="11"/>
        <color rgb="FF000000"/>
        <rFont val="Arial"/>
        <family val="2"/>
        <charset val="1"/>
      </rPr>
      <t xml:space="preserve">समर्थ </t>
    </r>
    <r>
      <rPr>
        <sz val="11"/>
        <color rgb="FF000000"/>
        <rFont val="Calibri"/>
        <family val="2"/>
        <charset val="1"/>
      </rPr>
      <t xml:space="preserve">107 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</si>
  <si>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Arial"/>
        <family val="2"/>
        <charset val="1"/>
      </rPr>
      <t>रामलाल चौक</t>
    </r>
    <r>
      <rPr>
        <sz val="11"/>
        <color rgb="FF000000"/>
        <rFont val="Calibri"/>
        <family val="2"/>
        <charset val="1"/>
      </rPr>
      <t>,</t>
    </r>
  </si>
  <si>
    <t>काटे ज्योतिबा विठ्ठल</t>
  </si>
  <si>
    <r>
      <rPr>
        <sz val="11"/>
        <color rgb="FF000000"/>
        <rFont val="Arial"/>
        <family val="2"/>
        <charset val="1"/>
      </rPr>
      <t>चंद्रसेन</t>
    </r>
    <r>
      <rPr>
        <sz val="11"/>
        <color rgb="FF000000"/>
        <rFont val="Calibri"/>
        <family val="2"/>
        <charset val="1"/>
      </rPr>
      <t xml:space="preserve">, 156 </t>
    </r>
    <r>
      <rPr>
        <sz val="11"/>
        <color rgb="FF000000"/>
        <rFont val="Arial"/>
        <family val="2"/>
        <charset val="1"/>
      </rPr>
      <t>राघवेंद्र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विजापूर  रोड</t>
    </r>
    <r>
      <rPr>
        <sz val="11"/>
        <color rgb="FF000000"/>
        <rFont val="Calibri"/>
        <family val="2"/>
        <charset val="1"/>
      </rPr>
      <t>,</t>
    </r>
  </si>
  <si>
    <t>थोरात अरविंद सुदाम</t>
  </si>
  <si>
    <r>
      <rPr>
        <sz val="11"/>
        <color rgb="FF000000"/>
        <rFont val="Arial"/>
        <family val="2"/>
        <charset val="1"/>
      </rPr>
      <t>इ।सी।सी। सोसायटी</t>
    </r>
    <r>
      <rPr>
        <sz val="11"/>
        <color rgb="FF000000"/>
        <rFont val="Calibri"/>
        <family val="2"/>
        <charset val="1"/>
      </rPr>
      <t xml:space="preserve">, DRM </t>
    </r>
    <r>
      <rPr>
        <sz val="11"/>
        <color rgb="FF000000"/>
        <rFont val="Arial"/>
        <family val="2"/>
        <charset val="1"/>
      </rPr>
      <t>ऑफिस</t>
    </r>
    <r>
      <rPr>
        <sz val="11"/>
        <color rgb="FF000000"/>
        <rFont val="Calibri"/>
        <family val="2"/>
        <charset val="1"/>
      </rPr>
      <t>,</t>
    </r>
  </si>
  <si>
    <t>मोरे कैलास मारुती</t>
  </si>
  <si>
    <r>
      <rPr>
        <sz val="11"/>
        <color rgb="FF000000"/>
        <rFont val="Calibri"/>
        <family val="2"/>
        <charset val="1"/>
      </rPr>
      <t xml:space="preserve">143/44,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</si>
  <si>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कोनापूरे चाळ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गोदावरी</t>
    </r>
    <r>
      <rPr>
        <sz val="11"/>
        <color rgb="FF000000"/>
        <rFont val="Calibri"/>
        <family val="2"/>
        <charset val="1"/>
      </rPr>
      <t>,</t>
    </r>
  </si>
  <si>
    <t>गंगुल नागनाथ मल्लेशाम</t>
  </si>
  <si>
    <r>
      <rPr>
        <sz val="11"/>
        <color rgb="FF000000"/>
        <rFont val="Calibri"/>
        <family val="2"/>
        <charset val="1"/>
      </rPr>
      <t xml:space="preserve">88/1/1, </t>
    </r>
    <r>
      <rPr>
        <sz val="11"/>
        <color rgb="FF000000"/>
        <rFont val="Arial"/>
        <family val="2"/>
        <charset val="1"/>
      </rPr>
      <t>शास्त्री नगर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</si>
  <si>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द ।सदर बझार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समर्थ विद्या मंदिरजवळ</t>
    </r>
    <r>
      <rPr>
        <sz val="11"/>
        <color rgb="FF000000"/>
        <rFont val="Calibri"/>
        <family val="2"/>
        <charset val="1"/>
      </rPr>
      <t>,</t>
    </r>
  </si>
  <si>
    <t>9326041002, 2625151,9420357741</t>
  </si>
  <si>
    <t>वडगबाळकर श्रृतिश्री श्रीनिवास</t>
  </si>
  <si>
    <r>
      <rPr>
        <sz val="11"/>
        <color rgb="FF000000"/>
        <rFont val="Calibri"/>
        <family val="2"/>
        <charset val="1"/>
      </rPr>
      <t xml:space="preserve">53, </t>
    </r>
    <r>
      <rPr>
        <sz val="11"/>
        <color rgb="FF000000"/>
        <rFont val="Arial"/>
        <family val="2"/>
        <charset val="1"/>
      </rPr>
      <t xml:space="preserve">वीरशैनगर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विजापूर रोड</t>
    </r>
    <r>
      <rPr>
        <sz val="11"/>
        <color rgb="FF000000"/>
        <rFont val="Calibri"/>
        <family val="2"/>
        <charset val="1"/>
      </rPr>
      <t>,</t>
    </r>
  </si>
  <si>
    <t>2311639 / 9325046415</t>
  </si>
  <si>
    <t>कुलकर्णी पुरुषोत्तम सदाशिव</t>
  </si>
  <si>
    <r>
      <rPr>
        <sz val="11"/>
        <color rgb="FF000000"/>
        <rFont val="Calibri"/>
        <family val="2"/>
        <charset val="1"/>
      </rPr>
      <t>46/2,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</si>
  <si>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वृषाली खमितकर कॉम्प्लेक्स</t>
    </r>
    <r>
      <rPr>
        <sz val="11"/>
        <color rgb="FF000000"/>
        <rFont val="Calibri"/>
        <family val="2"/>
        <charset val="1"/>
      </rPr>
      <t>,</t>
    </r>
  </si>
  <si>
    <t>9423329698 /9403149557</t>
  </si>
  <si>
    <t>उपासे सरिता राजकुमार</t>
  </si>
  <si>
    <r>
      <rPr>
        <sz val="11"/>
        <color rgb="FF000000"/>
        <rFont val="Calibri"/>
        <family val="2"/>
        <charset val="1"/>
      </rPr>
      <t xml:space="preserve">194/4, </t>
    </r>
    <r>
      <rPr>
        <sz val="11"/>
        <color rgb="FF000000"/>
        <rFont val="Arial"/>
        <family val="2"/>
        <charset val="1"/>
      </rPr>
      <t>बुधवार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मित्रनगर</t>
    </r>
    <r>
      <rPr>
        <sz val="11"/>
        <color rgb="FF000000"/>
        <rFont val="Calibri"/>
        <family val="2"/>
        <charset val="1"/>
      </rPr>
      <t>,</t>
    </r>
  </si>
  <si>
    <t>जंगाले नीता रामचंद्र</t>
  </si>
  <si>
    <r>
      <rPr>
        <sz val="11"/>
        <color rgb="FF000000"/>
        <rFont val="Arial"/>
        <family val="2"/>
        <charset val="1"/>
      </rPr>
      <t>धरमसी लाईन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निर्मलनगर</t>
    </r>
    <r>
      <rPr>
        <sz val="11"/>
        <color rgb="FF000000"/>
        <rFont val="Calibri"/>
        <family val="2"/>
        <charset val="1"/>
      </rPr>
      <t xml:space="preserve">, </t>
    </r>
  </si>
  <si>
    <t>सरदेशमुख शरद दिगबंर</t>
  </si>
  <si>
    <r>
      <rPr>
        <sz val="11"/>
        <color rgb="FF000000"/>
        <rFont val="Calibri"/>
        <family val="2"/>
        <charset val="1"/>
      </rPr>
      <t xml:space="preserve">524, </t>
    </r>
    <r>
      <rPr>
        <sz val="11"/>
        <color rgb="FF000000"/>
        <rFont val="Arial"/>
        <family val="2"/>
        <charset val="1"/>
      </rPr>
      <t>द । कसबा</t>
    </r>
    <r>
      <rPr>
        <sz val="11"/>
        <color rgb="FF000000"/>
        <rFont val="Calibri"/>
        <family val="2"/>
        <charset val="1"/>
      </rPr>
      <t>,</t>
    </r>
  </si>
  <si>
    <t>कुलकर्णी  रेखा शरद</t>
  </si>
  <si>
    <r>
      <rPr>
        <sz val="11"/>
        <color rgb="FF000000"/>
        <rFont val="Arial"/>
        <family val="2"/>
        <charset val="1"/>
      </rPr>
      <t>नाथ प्लाझा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ब्लॉक नं। अ</t>
    </r>
    <r>
      <rPr>
        <sz val="11"/>
        <color rgb="FF000000"/>
        <rFont val="Calibri"/>
        <family val="2"/>
        <charset val="1"/>
      </rPr>
      <t>-10,</t>
    </r>
  </si>
  <si>
    <r>
      <rPr>
        <sz val="11"/>
        <color rgb="FF000000"/>
        <rFont val="Arial"/>
        <family val="2"/>
        <charset val="1"/>
      </rPr>
      <t>सात रस्ता</t>
    </r>
    <r>
      <rPr>
        <sz val="11"/>
        <color rgb="FF000000"/>
        <rFont val="Calibri"/>
        <family val="2"/>
        <charset val="1"/>
      </rPr>
      <t>,</t>
    </r>
  </si>
  <si>
    <t>चोपडे हनुमंत सिकंदर</t>
  </si>
  <si>
    <r>
      <rPr>
        <sz val="11"/>
        <color rgb="FF000000"/>
        <rFont val="Arial"/>
        <family val="2"/>
        <charset val="1"/>
      </rPr>
      <t>धनराज गिरजी हॉस्पिटल कपौंड</t>
    </r>
    <r>
      <rPr>
        <sz val="11"/>
        <color rgb="FF000000"/>
        <rFont val="Calibri"/>
        <family val="2"/>
        <charset val="1"/>
      </rPr>
      <t>,</t>
    </r>
  </si>
  <si>
    <t>कांबळे ज्ञानेश्वर रामचंद्र</t>
  </si>
  <si>
    <r>
      <rPr>
        <sz val="11"/>
        <color rgb="FF000000"/>
        <rFont val="Calibri"/>
        <family val="2"/>
        <charset val="1"/>
      </rPr>
      <t xml:space="preserve">151, </t>
    </r>
    <r>
      <rPr>
        <sz val="11"/>
        <color rgb="FF000000"/>
        <rFont val="Arial"/>
        <family val="2"/>
        <charset val="1"/>
      </rPr>
      <t>भवानी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मराठा वस्ती</t>
    </r>
    <r>
      <rPr>
        <sz val="11"/>
        <color rgb="FF000000"/>
        <rFont val="Calibri"/>
        <family val="2"/>
        <charset val="1"/>
      </rPr>
      <t>,</t>
    </r>
  </si>
  <si>
    <t>कुलकर्णी मंजुषा अरविंद</t>
  </si>
  <si>
    <r>
      <rPr>
        <sz val="11"/>
        <color rgb="FF000000"/>
        <rFont val="Arial"/>
        <family val="2"/>
        <charset val="1"/>
      </rPr>
      <t>नाथ हेरेस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 xml:space="preserve">1, </t>
    </r>
  </si>
  <si>
    <r>
      <rPr>
        <sz val="11"/>
        <color rgb="FF000000"/>
        <rFont val="Arial"/>
        <family val="2"/>
        <charset val="1"/>
      </rPr>
      <t>उज्वला हौ।सो।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</si>
  <si>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t>निलंगे मृत्युजंय चन्नय्या</t>
  </si>
  <si>
    <r>
      <rPr>
        <sz val="11"/>
        <color rgb="FF000000"/>
        <rFont val="Calibri"/>
        <family val="2"/>
        <charset val="1"/>
      </rPr>
      <t>19</t>
    </r>
    <r>
      <rPr>
        <sz val="11"/>
        <color rgb="FF000000"/>
        <rFont val="Arial"/>
        <family val="2"/>
        <charset val="1"/>
      </rPr>
      <t>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प।मंगळवार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बाळीवेस </t>
    </r>
    <r>
      <rPr>
        <sz val="11"/>
        <color rgb="FF000000"/>
        <rFont val="Calibri"/>
        <family val="2"/>
        <charset val="1"/>
      </rPr>
      <t>,</t>
    </r>
  </si>
  <si>
    <t>गायकवाड शिल्पा शांताराम</t>
  </si>
  <si>
    <r>
      <rPr>
        <sz val="11"/>
        <color rgb="FF000000"/>
        <rFont val="Arial"/>
        <family val="2"/>
        <charset val="1"/>
      </rPr>
      <t xml:space="preserve">प्लॉट </t>
    </r>
    <r>
      <rPr>
        <sz val="11"/>
        <color rgb="FF000000"/>
        <rFont val="Calibri"/>
        <family val="2"/>
        <charset val="1"/>
      </rPr>
      <t xml:space="preserve">56 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व्यंकटेशनगर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</si>
  <si>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Calibri"/>
        <family val="2"/>
        <charset val="1"/>
      </rPr>
      <t>M</t>
    </r>
    <r>
      <rPr>
        <sz val="11"/>
        <color rgb="FF000000"/>
        <rFont val="Arial"/>
        <family val="2"/>
        <charset val="1"/>
      </rPr>
      <t>।</t>
    </r>
    <r>
      <rPr>
        <sz val="11"/>
        <color rgb="FF000000"/>
        <rFont val="Calibri"/>
        <family val="2"/>
        <charset val="1"/>
      </rPr>
      <t>I</t>
    </r>
    <r>
      <rPr>
        <sz val="11"/>
        <color rgb="FF000000"/>
        <rFont val="Arial"/>
        <family val="2"/>
        <charset val="1"/>
      </rPr>
      <t>।</t>
    </r>
    <r>
      <rPr>
        <sz val="11"/>
        <color rgb="FF000000"/>
        <rFont val="Calibri"/>
        <family val="2"/>
        <charset val="1"/>
      </rPr>
      <t>D</t>
    </r>
    <r>
      <rPr>
        <sz val="11"/>
        <color rgb="FF000000"/>
        <rFont val="Arial"/>
        <family val="2"/>
        <charset val="1"/>
      </rPr>
      <t>।</t>
    </r>
    <r>
      <rPr>
        <sz val="11"/>
        <color rgb="FF000000"/>
        <rFont val="Calibri"/>
        <family val="2"/>
        <charset val="1"/>
      </rPr>
      <t>C</t>
    </r>
    <r>
      <rPr>
        <sz val="11"/>
        <color rgb="FF000000"/>
        <rFont val="Arial"/>
        <family val="2"/>
        <charset val="1"/>
      </rPr>
      <t>। रोड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जुना कुंभारी नाक्याजवळ</t>
    </r>
    <r>
      <rPr>
        <sz val="11"/>
        <color rgb="FF000000"/>
        <rFont val="Calibri"/>
        <family val="2"/>
        <charset val="1"/>
      </rPr>
      <t>,</t>
    </r>
  </si>
  <si>
    <t>समंदरिया महावीर कांतीलाल</t>
  </si>
  <si>
    <r>
      <rPr>
        <sz val="11"/>
        <color rgb="FF000000"/>
        <rFont val="Arial"/>
        <family val="2"/>
        <charset val="1"/>
      </rPr>
      <t>ब</t>
    </r>
    <r>
      <rPr>
        <sz val="11"/>
        <color rgb="FF000000"/>
        <rFont val="Calibri"/>
        <family val="2"/>
        <charset val="1"/>
      </rPr>
      <t xml:space="preserve">-54, </t>
    </r>
    <r>
      <rPr>
        <sz val="11"/>
        <color rgb="FF000000"/>
        <rFont val="Arial"/>
        <family val="2"/>
        <charset val="1"/>
      </rPr>
      <t>भवानी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होमकर नगर</t>
    </r>
    <r>
      <rPr>
        <sz val="11"/>
        <color rgb="FF000000"/>
        <rFont val="Calibri"/>
        <family val="2"/>
        <charset val="1"/>
      </rPr>
      <t>,</t>
    </r>
  </si>
  <si>
    <t>9823055177/2724180/81</t>
  </si>
  <si>
    <t>स्वामी गुरुराज शांतिलिंग</t>
  </si>
  <si>
    <r>
      <rPr>
        <sz val="11"/>
        <color rgb="FF000000"/>
        <rFont val="Arial"/>
        <family val="2"/>
        <charset val="1"/>
      </rPr>
      <t>सरस्वती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शेळगी</t>
    </r>
    <r>
      <rPr>
        <sz val="11"/>
        <color rgb="FF000000"/>
        <rFont val="Calibri"/>
        <family val="2"/>
        <charset val="1"/>
      </rPr>
      <t>,</t>
    </r>
  </si>
  <si>
    <t>शिवणकर सोनल सुधाकर</t>
  </si>
  <si>
    <r>
      <rPr>
        <sz val="11"/>
        <color rgb="FF000000"/>
        <rFont val="Calibri"/>
        <family val="2"/>
        <charset val="1"/>
      </rPr>
      <t xml:space="preserve">MSEB  </t>
    </r>
    <r>
      <rPr>
        <sz val="11"/>
        <color rgb="FF000000"/>
        <rFont val="Arial"/>
        <family val="2"/>
        <charset val="1"/>
      </rPr>
      <t>कॉलनी</t>
    </r>
    <r>
      <rPr>
        <sz val="11"/>
        <color rgb="FF000000"/>
        <rFont val="Calibri"/>
        <family val="2"/>
        <charset val="1"/>
      </rPr>
      <t xml:space="preserve">, 1 </t>
    </r>
    <r>
      <rPr>
        <sz val="11"/>
        <color rgb="FF000000"/>
        <rFont val="Arial"/>
        <family val="2"/>
        <charset val="1"/>
      </rPr>
      <t>कॉटर जुनी मिल कपाँउड</t>
    </r>
    <r>
      <rPr>
        <sz val="11"/>
        <color rgb="FF000000"/>
        <rFont val="Calibri"/>
        <family val="2"/>
        <charset val="1"/>
      </rPr>
      <t>,</t>
    </r>
  </si>
  <si>
    <t>कुलकर्णी मेघना रमेश</t>
  </si>
  <si>
    <r>
      <rPr>
        <sz val="11"/>
        <color rgb="FF000000"/>
        <rFont val="Arial"/>
        <family val="2"/>
        <charset val="1"/>
      </rPr>
      <t>खमितकर कॉम्प्लेक्स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बी</t>
    </r>
    <r>
      <rPr>
        <sz val="11"/>
        <color rgb="FF000000"/>
        <rFont val="Calibri"/>
        <family val="2"/>
        <charset val="1"/>
      </rPr>
      <t xml:space="preserve">-9, </t>
    </r>
    <r>
      <rPr>
        <sz val="11"/>
        <color rgb="FF000000"/>
        <rFont val="Arial"/>
        <family val="2"/>
        <charset val="1"/>
      </rPr>
      <t>सुभद्रा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</si>
  <si>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Calibri"/>
        <family val="2"/>
        <charset val="1"/>
      </rPr>
      <t xml:space="preserve">46/2,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</si>
  <si>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t>देगावकर श्रीकांत शामकांत</t>
  </si>
  <si>
    <r>
      <rPr>
        <sz val="11"/>
        <color rgb="FF000000"/>
        <rFont val="Calibri"/>
        <family val="2"/>
        <charset val="1"/>
      </rPr>
      <t xml:space="preserve">857, </t>
    </r>
    <r>
      <rPr>
        <sz val="11"/>
        <color rgb="FF000000"/>
        <rFont val="Arial"/>
        <family val="2"/>
        <charset val="1"/>
      </rPr>
      <t>उ ।कसबा</t>
    </r>
    <r>
      <rPr>
        <sz val="11"/>
        <color rgb="FF000000"/>
        <rFont val="Calibri"/>
        <family val="2"/>
        <charset val="1"/>
      </rPr>
      <t>,</t>
    </r>
  </si>
  <si>
    <t>2627909,</t>
  </si>
  <si>
    <t>कुलकर्णी  वीरेंद्र विजय</t>
  </si>
  <si>
    <r>
      <rPr>
        <sz val="11"/>
        <color rgb="FF000000"/>
        <rFont val="Calibri"/>
        <family val="2"/>
        <charset val="1"/>
      </rPr>
      <t xml:space="preserve">11, </t>
    </r>
    <r>
      <rPr>
        <sz val="11"/>
        <color rgb="FF000000"/>
        <rFont val="Arial"/>
        <family val="2"/>
        <charset val="1"/>
      </rPr>
      <t>रामवाडी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</si>
  <si>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उर्दु डी।एड कॉलेजजवळ</t>
    </r>
    <r>
      <rPr>
        <sz val="11"/>
        <color rgb="FF000000"/>
        <rFont val="Calibri"/>
        <family val="2"/>
        <charset val="1"/>
      </rPr>
      <t>,</t>
    </r>
  </si>
  <si>
    <t>गायकवाड  देवीदास प्रभु</t>
  </si>
  <si>
    <r>
      <rPr>
        <sz val="11"/>
        <color rgb="FF000000"/>
        <rFont val="Arial"/>
        <family val="2"/>
        <charset val="1"/>
      </rPr>
      <t>मु।पो।तामलवाडी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ता।तुळजापूर ।</t>
    </r>
  </si>
  <si>
    <r>
      <rPr>
        <sz val="11"/>
        <color rgb="FF000000"/>
        <rFont val="Calibri"/>
        <family val="2"/>
        <charset val="1"/>
      </rPr>
      <t xml:space="preserve">9112422774 - </t>
    </r>
    <r>
      <rPr>
        <sz val="11"/>
        <color rgb="FF000000"/>
        <rFont val="Arial"/>
        <family val="2"/>
        <charset val="1"/>
      </rPr>
      <t>पत्नी</t>
    </r>
  </si>
  <si>
    <t>गुळेद रुपाली राजप्पा</t>
  </si>
  <si>
    <r>
      <rPr>
        <sz val="11"/>
        <color rgb="FF000000"/>
        <rFont val="Calibri"/>
        <family val="2"/>
        <charset val="1"/>
      </rPr>
      <t xml:space="preserve">414,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जुने विठ्ठल मंदिराजवळ</t>
    </r>
    <r>
      <rPr>
        <sz val="11"/>
        <color rgb="FF000000"/>
        <rFont val="Calibri"/>
        <family val="2"/>
        <charset val="1"/>
      </rPr>
      <t>,</t>
    </r>
  </si>
  <si>
    <t>लिखार आनंद रघुनाथ</t>
  </si>
  <si>
    <r>
      <rPr>
        <sz val="11"/>
        <color rgb="FF000000"/>
        <rFont val="Arial"/>
        <family val="2"/>
        <charset val="1"/>
      </rPr>
      <t>गणेश हॉल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रेल्वे कॉलनी </t>
    </r>
    <r>
      <rPr>
        <sz val="11"/>
        <color rgb="FF000000"/>
        <rFont val="Calibri"/>
        <family val="2"/>
        <charset val="1"/>
      </rPr>
      <t xml:space="preserve">7, </t>
    </r>
    <r>
      <rPr>
        <sz val="11"/>
        <color rgb="FF000000"/>
        <rFont val="Arial"/>
        <family val="2"/>
        <charset val="1"/>
      </rPr>
      <t xml:space="preserve">खोली </t>
    </r>
    <r>
      <rPr>
        <sz val="11"/>
        <color rgb="FF000000"/>
        <rFont val="Calibri"/>
        <family val="2"/>
        <charset val="1"/>
      </rPr>
      <t>150,</t>
    </r>
  </si>
  <si>
    <t>उटगीकर मधुरा मिलिंद</t>
  </si>
  <si>
    <r>
      <rPr>
        <sz val="11"/>
        <color rgb="FF000000"/>
        <rFont val="Calibri"/>
        <family val="2"/>
        <charset val="1"/>
      </rPr>
      <t xml:space="preserve">23/2,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</si>
  <si>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डॉ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वैशापायल बंगलाशेजारी</t>
    </r>
    <r>
      <rPr>
        <sz val="11"/>
        <color rgb="FF000000"/>
        <rFont val="Calibri"/>
        <family val="2"/>
        <charset val="1"/>
      </rPr>
      <t>,</t>
    </r>
  </si>
  <si>
    <t>वैद्य सुधीर प्र।</t>
  </si>
  <si>
    <r>
      <rPr>
        <sz val="11"/>
        <color rgb="FF000000"/>
        <rFont val="Arial"/>
        <family val="2"/>
        <charset val="1"/>
      </rPr>
      <t xml:space="preserve">अ </t>
    </r>
    <r>
      <rPr>
        <sz val="11"/>
        <color rgb="FF000000"/>
        <rFont val="Calibri"/>
        <family val="2"/>
        <charset val="1"/>
      </rPr>
      <t xml:space="preserve">1 , </t>
    </r>
    <r>
      <rPr>
        <sz val="11"/>
        <color rgb="FF000000"/>
        <rFont val="Arial"/>
        <family val="2"/>
        <charset val="1"/>
      </rPr>
      <t>बाहूबली ईश्वर अपार्ट।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</si>
  <si>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Calibri"/>
        <family val="2"/>
        <charset val="1"/>
      </rPr>
      <t xml:space="preserve">839/9,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</si>
  <si>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जहागिरदार श्रीनिवास गुंडो</t>
  </si>
  <si>
    <r>
      <rPr>
        <sz val="11"/>
        <color rgb="FF000000"/>
        <rFont val="Arial"/>
        <family val="2"/>
        <charset val="1"/>
      </rPr>
      <t xml:space="preserve">श्री व्यंकटेश सो। बिल्डींग </t>
    </r>
    <r>
      <rPr>
        <sz val="11"/>
        <color rgb="FF000000"/>
        <rFont val="Calibri"/>
        <family val="2"/>
        <charset val="1"/>
      </rPr>
      <t xml:space="preserve">2, </t>
    </r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>9,</t>
    </r>
  </si>
  <si>
    <r>
      <rPr>
        <sz val="11"/>
        <color rgb="FF000000"/>
        <rFont val="Calibri"/>
        <family val="2"/>
        <charset val="1"/>
      </rPr>
      <t xml:space="preserve">55, </t>
    </r>
    <r>
      <rPr>
        <sz val="11"/>
        <color rgb="FF000000"/>
        <rFont val="Arial"/>
        <family val="2"/>
        <charset val="1"/>
      </rPr>
      <t>सिव्हिल लाईन</t>
    </r>
    <r>
      <rPr>
        <sz val="11"/>
        <color rgb="FF000000"/>
        <rFont val="Calibri"/>
        <family val="2"/>
        <charset val="1"/>
      </rPr>
      <t>,</t>
    </r>
  </si>
  <si>
    <t>जोशी निलिमा माधव</t>
  </si>
  <si>
    <r>
      <rPr>
        <sz val="11"/>
        <color rgb="FF000000"/>
        <rFont val="Calibri"/>
        <family val="2"/>
        <charset val="1"/>
      </rPr>
      <t xml:space="preserve">630, </t>
    </r>
    <r>
      <rPr>
        <sz val="11"/>
        <color rgb="FF000000"/>
        <rFont val="Arial"/>
        <family val="2"/>
        <charset val="1"/>
      </rPr>
      <t>द।। 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अद्वैत अपार्ट दाते गणपती</t>
    </r>
    <r>
      <rPr>
        <sz val="11"/>
        <color rgb="FF000000"/>
        <rFont val="Calibri"/>
        <family val="2"/>
        <charset val="1"/>
      </rPr>
      <t xml:space="preserve">, </t>
    </r>
  </si>
  <si>
    <t>गायकवाड  निमा सूर्यकांत</t>
  </si>
  <si>
    <r>
      <rPr>
        <sz val="11"/>
        <color rgb="FF000000"/>
        <rFont val="Arial"/>
        <family val="2"/>
        <charset val="1"/>
      </rPr>
      <t>जुनी पोलिस लाईन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</si>
  <si>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आर्शिवाद बंगला</t>
    </r>
    <r>
      <rPr>
        <sz val="11"/>
        <color rgb="FF000000"/>
        <rFont val="Calibri"/>
        <family val="2"/>
        <charset val="1"/>
      </rPr>
      <t>,</t>
    </r>
  </si>
  <si>
    <t>तावशीकर सुषमा प्रकाश</t>
  </si>
  <si>
    <r>
      <rPr>
        <sz val="11"/>
        <color rgb="FF000000"/>
        <rFont val="Calibri"/>
        <family val="2"/>
        <charset val="1"/>
      </rPr>
      <t xml:space="preserve">453,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सोन्यामारुती जवळ</t>
    </r>
    <r>
      <rPr>
        <sz val="11"/>
        <color rgb="FF000000"/>
        <rFont val="Calibri"/>
        <family val="2"/>
        <charset val="1"/>
      </rPr>
      <t>,</t>
    </r>
  </si>
  <si>
    <t>विजापूरवाले सुरजसिंग हरिसिंग</t>
  </si>
  <si>
    <r>
      <rPr>
        <sz val="11"/>
        <color rgb="FF000000"/>
        <rFont val="Calibri"/>
        <family val="2"/>
        <charset val="1"/>
      </rPr>
      <t xml:space="preserve">623, </t>
    </r>
    <r>
      <rPr>
        <sz val="11"/>
        <color rgb="FF000000"/>
        <rFont val="Arial"/>
        <family val="2"/>
        <charset val="1"/>
      </rPr>
      <t>सदर बझार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</si>
  <si>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लोंधी गल्ली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Arial"/>
        <family val="2"/>
        <charset val="1"/>
      </rPr>
      <t>सिव्हिल लाईन</t>
    </r>
    <r>
      <rPr>
        <sz val="11"/>
        <color rgb="FF000000"/>
        <rFont val="Calibri"/>
        <family val="2"/>
        <charset val="1"/>
      </rPr>
      <t>,</t>
    </r>
  </si>
  <si>
    <t>पुंजाळ रामकृष्ण केशव</t>
  </si>
  <si>
    <r>
      <rPr>
        <sz val="11"/>
        <color rgb="FF000000"/>
        <rFont val="Calibri"/>
        <family val="2"/>
        <charset val="1"/>
      </rPr>
      <t xml:space="preserve">321/52, </t>
    </r>
    <r>
      <rPr>
        <sz val="11"/>
        <color rgb="FF000000"/>
        <rFont val="Arial"/>
        <family val="2"/>
        <charset val="1"/>
      </rPr>
      <t>पद्मशाली चौक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अक्षय हॉस्पिटल</t>
    </r>
    <r>
      <rPr>
        <sz val="11"/>
        <color rgb="FF000000"/>
        <rFont val="Calibri"/>
        <family val="2"/>
        <charset val="1"/>
      </rPr>
      <t>,</t>
    </r>
  </si>
  <si>
    <t>म्हेत्रस ज्ञानराज वसंतराव</t>
  </si>
  <si>
    <r>
      <rPr>
        <sz val="11"/>
        <color rgb="FF000000"/>
        <rFont val="Calibri"/>
        <family val="2"/>
        <charset val="1"/>
      </rPr>
      <t xml:space="preserve">37/1 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अंत्रोळीकर नगर भाग</t>
    </r>
    <r>
      <rPr>
        <sz val="11"/>
        <color rgb="FF000000"/>
        <rFont val="Calibri"/>
        <family val="2"/>
        <charset val="1"/>
      </rPr>
      <t xml:space="preserve">-2 , </t>
    </r>
    <r>
      <rPr>
        <sz val="11"/>
        <color rgb="FF000000"/>
        <rFont val="Arial"/>
        <family val="2"/>
        <charset val="1"/>
      </rPr>
      <t>होटगी रोड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Arial"/>
        <family val="2"/>
        <charset val="1"/>
      </rPr>
      <t>सोलापूर ।</t>
    </r>
  </si>
  <si>
    <t>9503330102 /7767063263</t>
  </si>
  <si>
    <t>नंदर्गी गिरीश लक्ष्मण</t>
  </si>
  <si>
    <r>
      <rPr>
        <sz val="11"/>
        <color rgb="FF000000"/>
        <rFont val="Calibri"/>
        <family val="2"/>
        <charset val="1"/>
      </rPr>
      <t xml:space="preserve">462, </t>
    </r>
    <r>
      <rPr>
        <sz val="11"/>
        <color rgb="FF000000"/>
        <rFont val="Arial"/>
        <family val="2"/>
        <charset val="1"/>
      </rPr>
      <t>उ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उब्रंजगीकर वाडा</t>
    </r>
    <r>
      <rPr>
        <sz val="11"/>
        <color rgb="FF000000"/>
        <rFont val="Calibri"/>
        <family val="2"/>
        <charset val="1"/>
      </rPr>
      <t>,</t>
    </r>
  </si>
  <si>
    <t>भोसले विशाल विठ्ठल</t>
  </si>
  <si>
    <r>
      <rPr>
        <sz val="11"/>
        <color rgb="FF000000"/>
        <rFont val="Calibri"/>
        <family val="2"/>
        <charset val="1"/>
      </rPr>
      <t xml:space="preserve">3/3 </t>
    </r>
    <r>
      <rPr>
        <sz val="11"/>
        <color rgb="FF000000"/>
        <rFont val="Arial"/>
        <family val="2"/>
        <charset val="1"/>
      </rPr>
      <t xml:space="preserve">अ </t>
    </r>
    <r>
      <rPr>
        <sz val="11"/>
        <color rgb="FF000000"/>
        <rFont val="Calibri"/>
        <family val="2"/>
        <charset val="1"/>
      </rPr>
      <t xml:space="preserve">5,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राघवेंद्र नगर शिकोर्ट</t>
    </r>
    <r>
      <rPr>
        <sz val="11"/>
        <color rgb="FF000000"/>
        <rFont val="Calibri"/>
        <family val="2"/>
        <charset val="1"/>
      </rPr>
      <t>,</t>
    </r>
  </si>
  <si>
    <t>हुंडेकरी स्मिता संजय</t>
  </si>
  <si>
    <r>
      <rPr>
        <sz val="11"/>
        <color rgb="FF000000"/>
        <rFont val="Calibri"/>
        <family val="2"/>
        <charset val="1"/>
      </rPr>
      <t xml:space="preserve">762,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अजंठा सायकल मार्ट</t>
    </r>
    <r>
      <rPr>
        <sz val="11"/>
        <color rgb="FF000000"/>
        <rFont val="Calibri"/>
        <family val="2"/>
        <charset val="1"/>
      </rPr>
      <t>,</t>
    </r>
  </si>
  <si>
    <t>2728780 / 8275274847</t>
  </si>
  <si>
    <t>सुपाते संतोष नंदुकुमार</t>
  </si>
  <si>
    <r>
      <rPr>
        <sz val="11"/>
        <color rgb="FF000000"/>
        <rFont val="Arial"/>
        <family val="2"/>
        <charset val="1"/>
      </rPr>
      <t>मु।पो।देगांव</t>
    </r>
    <r>
      <rPr>
        <sz val="11"/>
        <color rgb="FF000000"/>
        <rFont val="Calibri"/>
        <family val="2"/>
        <charset val="1"/>
      </rPr>
      <t>,</t>
    </r>
  </si>
  <si>
    <t>उ। सोलापूर ।</t>
  </si>
  <si>
    <r>
      <rPr>
        <sz val="11"/>
        <color rgb="FF000000"/>
        <rFont val="Arial"/>
        <family val="2"/>
        <charset val="1"/>
      </rPr>
      <t xml:space="preserve">डिपॉझिट </t>
    </r>
    <r>
      <rPr>
        <sz val="11"/>
        <color rgb="FF000000"/>
        <rFont val="Calibri"/>
        <family val="2"/>
        <charset val="1"/>
      </rPr>
      <t>-300/</t>
    </r>
  </si>
  <si>
    <t>कोकरे म्हाळय्या भगवान</t>
  </si>
  <si>
    <r>
      <rPr>
        <sz val="11"/>
        <color rgb="FF000000"/>
        <rFont val="Arial"/>
        <family val="2"/>
        <charset val="1"/>
      </rPr>
      <t>संतोषनगर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बाळे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रघोजी गोडाऊन</t>
    </r>
    <r>
      <rPr>
        <sz val="11"/>
        <color rgb="FF000000"/>
        <rFont val="Calibri"/>
        <family val="2"/>
        <charset val="1"/>
      </rPr>
      <t>,</t>
    </r>
  </si>
  <si>
    <t>शिंदे रवींद्र किशोर</t>
  </si>
  <si>
    <r>
      <rPr>
        <sz val="11"/>
        <color rgb="FF000000"/>
        <rFont val="Arial"/>
        <family val="2"/>
        <charset val="1"/>
      </rPr>
      <t xml:space="preserve">रामलिंग नगर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ब </t>
    </r>
    <r>
      <rPr>
        <sz val="11"/>
        <color rgb="FF000000"/>
        <rFont val="Calibri"/>
        <family val="2"/>
        <charset val="1"/>
      </rPr>
      <t xml:space="preserve">91/2, </t>
    </r>
    <r>
      <rPr>
        <sz val="11"/>
        <color rgb="FF000000"/>
        <rFont val="Arial"/>
        <family val="2"/>
        <charset val="1"/>
      </rPr>
      <t>विजापूर रोड</t>
    </r>
    <r>
      <rPr>
        <sz val="11"/>
        <color rgb="FF000000"/>
        <rFont val="Calibri"/>
        <family val="2"/>
        <charset val="1"/>
      </rPr>
      <t>,</t>
    </r>
  </si>
  <si>
    <t>गुजर सतीश श्यामकांत</t>
  </si>
  <si>
    <r>
      <rPr>
        <sz val="11"/>
        <color rgb="FF000000"/>
        <rFont val="Calibri"/>
        <family val="2"/>
        <charset val="1"/>
      </rPr>
      <t xml:space="preserve">923/5, </t>
    </r>
    <r>
      <rPr>
        <sz val="11"/>
        <color rgb="FF000000"/>
        <rFont val="Arial"/>
        <family val="2"/>
        <charset val="1"/>
      </rPr>
      <t>सिव्हिल लाईन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</si>
  <si>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स।ब।अधिकारी वसाहत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होटगी रोड</t>
    </r>
    <r>
      <rPr>
        <sz val="11"/>
        <color rgb="FF000000"/>
        <rFont val="Calibri"/>
        <family val="2"/>
        <charset val="1"/>
      </rPr>
      <t>,</t>
    </r>
  </si>
  <si>
    <t>लिमये केदार माधव</t>
  </si>
  <si>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 xml:space="preserve">36, </t>
    </r>
    <r>
      <rPr>
        <sz val="11"/>
        <color rgb="FF000000"/>
        <rFont val="Arial"/>
        <family val="2"/>
        <charset val="1"/>
      </rPr>
      <t>प्रेमनगर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</si>
  <si>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 xml:space="preserve">जुळे सोलापूर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देविका गॅस</t>
    </r>
    <r>
      <rPr>
        <sz val="11"/>
        <color rgb="FF000000"/>
        <rFont val="Calibri"/>
        <family val="2"/>
        <charset val="1"/>
      </rPr>
      <t>,</t>
    </r>
  </si>
  <si>
    <t>काटकर राधिका रमेश</t>
  </si>
  <si>
    <r>
      <rPr>
        <sz val="11"/>
        <color rgb="FF000000"/>
        <rFont val="Calibri"/>
        <family val="2"/>
        <charset val="1"/>
      </rPr>
      <t xml:space="preserve">615, </t>
    </r>
    <r>
      <rPr>
        <sz val="11"/>
        <color rgb="FF000000"/>
        <rFont val="Arial"/>
        <family val="2"/>
        <charset val="1"/>
      </rPr>
      <t>शुक्रवार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श्रध्दानंद तालिम</t>
    </r>
    <r>
      <rPr>
        <sz val="11"/>
        <color rgb="FF000000"/>
        <rFont val="Calibri"/>
        <family val="2"/>
        <charset val="1"/>
      </rPr>
      <t>,</t>
    </r>
  </si>
  <si>
    <t>2322460 / 8007287525</t>
  </si>
  <si>
    <t>आग्ने प्रेषिता नागनाथ</t>
  </si>
  <si>
    <r>
      <rPr>
        <sz val="11"/>
        <color rgb="FF000000"/>
        <rFont val="Calibri"/>
        <family val="2"/>
        <charset val="1"/>
      </rPr>
      <t xml:space="preserve">32 </t>
    </r>
    <r>
      <rPr>
        <sz val="11"/>
        <color rgb="FF000000"/>
        <rFont val="Arial"/>
        <family val="2"/>
        <charset val="1"/>
      </rPr>
      <t>ब्लॉक</t>
    </r>
    <r>
      <rPr>
        <sz val="11"/>
        <color rgb="FF000000"/>
        <rFont val="Calibri"/>
        <family val="2"/>
        <charset val="1"/>
      </rPr>
      <t>, 72-</t>
    </r>
    <r>
      <rPr>
        <sz val="11"/>
        <color rgb="FF000000"/>
        <rFont val="Arial"/>
        <family val="2"/>
        <charset val="1"/>
      </rPr>
      <t>जुनी मिल कामगार हौ।सो।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</si>
  <si>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घरमसी लाईन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पांजरापोळ</t>
    </r>
    <r>
      <rPr>
        <sz val="11"/>
        <color rgb="FF000000"/>
        <rFont val="Calibri"/>
        <family val="2"/>
        <charset val="1"/>
      </rPr>
      <t>,</t>
    </r>
  </si>
  <si>
    <t>हर्षे पांडुरंग महादेव</t>
  </si>
  <si>
    <r>
      <rPr>
        <sz val="11"/>
        <color rgb="FF000000"/>
        <rFont val="Arial"/>
        <family val="2"/>
        <charset val="1"/>
      </rPr>
      <t>चांदण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</si>
  <si>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कल्लावाले ठाकुरसिंह धनसिंह</t>
  </si>
  <si>
    <r>
      <rPr>
        <sz val="11"/>
        <color rgb="FF000000"/>
        <rFont val="Calibri"/>
        <family val="2"/>
        <charset val="1"/>
      </rPr>
      <t xml:space="preserve">54, </t>
    </r>
    <r>
      <rPr>
        <sz val="11"/>
        <color rgb="FF000000"/>
        <rFont val="Arial"/>
        <family val="2"/>
        <charset val="1"/>
      </rPr>
      <t>उ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लोदी गल्ली</t>
    </r>
    <r>
      <rPr>
        <sz val="11"/>
        <color rgb="FF000000"/>
        <rFont val="Calibri"/>
        <family val="2"/>
        <charset val="1"/>
      </rPr>
      <t>,</t>
    </r>
  </si>
  <si>
    <t>जोशी राहुल जगन्नाथ</t>
  </si>
  <si>
    <r>
      <rPr>
        <sz val="11"/>
        <color rgb="FF000000"/>
        <rFont val="Calibri"/>
        <family val="2"/>
        <charset val="1"/>
      </rPr>
      <t xml:space="preserve">1244, </t>
    </r>
    <r>
      <rPr>
        <sz val="11"/>
        <color rgb="FF000000"/>
        <rFont val="Arial"/>
        <family val="2"/>
        <charset val="1"/>
      </rPr>
      <t>उ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जुने विठ्ठल मंदिर</t>
    </r>
    <r>
      <rPr>
        <sz val="11"/>
        <color rgb="FF000000"/>
        <rFont val="Calibri"/>
        <family val="2"/>
        <charset val="1"/>
      </rPr>
      <t>,</t>
    </r>
  </si>
  <si>
    <t>कुलकर्णी  मिलिंद रघुनाथ</t>
  </si>
  <si>
    <r>
      <rPr>
        <sz val="11"/>
        <color rgb="FF000000"/>
        <rFont val="Calibri"/>
        <family val="2"/>
        <charset val="1"/>
      </rPr>
      <t xml:space="preserve">100 </t>
    </r>
    <r>
      <rPr>
        <sz val="11"/>
        <color rgb="FF000000"/>
        <rFont val="Arial"/>
        <family val="2"/>
        <charset val="1"/>
      </rPr>
      <t>बी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मोदी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मीरा अपार्ट। जवळ</t>
    </r>
    <r>
      <rPr>
        <sz val="11"/>
        <color rgb="FF000000"/>
        <rFont val="Calibri"/>
        <family val="2"/>
        <charset val="1"/>
      </rPr>
      <t>,</t>
    </r>
  </si>
  <si>
    <t>घोरपडे चित्रसेन रामदास</t>
  </si>
  <si>
    <r>
      <rPr>
        <sz val="11"/>
        <color rgb="FF000000"/>
        <rFont val="Arial"/>
        <family val="2"/>
        <charset val="1"/>
      </rPr>
      <t>चितामणी निवास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कृष्णनगर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कुमठानाका</t>
    </r>
    <r>
      <rPr>
        <sz val="11"/>
        <color rgb="FF000000"/>
        <rFont val="Calibri"/>
        <family val="2"/>
        <charset val="1"/>
      </rPr>
      <t>,</t>
    </r>
  </si>
  <si>
    <t>कुलकर्णी  अनिल विश्वास</t>
  </si>
  <si>
    <r>
      <rPr>
        <sz val="11"/>
        <color rgb="FF000000"/>
        <rFont val="Arial"/>
        <family val="2"/>
        <charset val="1"/>
      </rPr>
      <t>इंडियन बँक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नवी पेठ</t>
    </r>
    <r>
      <rPr>
        <sz val="11"/>
        <color rgb="FF000000"/>
        <rFont val="Calibri"/>
        <family val="2"/>
        <charset val="1"/>
      </rPr>
      <t>,</t>
    </r>
  </si>
  <si>
    <t>जावळे सोपान संभाजी</t>
  </si>
  <si>
    <r>
      <rPr>
        <sz val="11"/>
        <color rgb="FF000000"/>
        <rFont val="Calibri"/>
        <family val="2"/>
        <charset val="1"/>
      </rPr>
      <t>45,</t>
    </r>
    <r>
      <rPr>
        <sz val="11"/>
        <color rgb="FF000000"/>
        <rFont val="Arial"/>
        <family val="2"/>
        <charset val="1"/>
      </rPr>
      <t xml:space="preserve">दमाणीनगर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देगाव  रोड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</si>
  <si>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कामगार केंद्र जवळ</t>
    </r>
    <r>
      <rPr>
        <sz val="11"/>
        <color rgb="FF000000"/>
        <rFont val="Calibri"/>
        <family val="2"/>
        <charset val="1"/>
      </rPr>
      <t>,</t>
    </r>
  </si>
  <si>
    <t>नाडगेंडा गोपाळ शेबगिरिराव</t>
  </si>
  <si>
    <r>
      <rPr>
        <sz val="11"/>
        <color rgb="FF000000"/>
        <rFont val="Arial"/>
        <family val="2"/>
        <charset val="1"/>
      </rPr>
      <t>कृष्णाई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राघवेंद्र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>,</t>
    </r>
  </si>
  <si>
    <t>मित्रगोत्री प्रल्हाद पुरुषोत्तम</t>
  </si>
  <si>
    <r>
      <rPr>
        <sz val="11"/>
        <color rgb="FF000000"/>
        <rFont val="Arial"/>
        <family val="2"/>
        <charset val="1"/>
      </rPr>
      <t>सहयांग अपार्ट।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सागर गॅस गोडाऊन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</si>
  <si>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होटगी रोड</t>
    </r>
    <r>
      <rPr>
        <sz val="11"/>
        <color rgb="FF000000"/>
        <rFont val="Calibri"/>
        <family val="2"/>
        <charset val="1"/>
      </rPr>
      <t>,</t>
    </r>
  </si>
  <si>
    <t>कालदीप संजय ब।</t>
  </si>
  <si>
    <r>
      <rPr>
        <sz val="11"/>
        <color rgb="FF000000"/>
        <rFont val="Calibri"/>
        <family val="2"/>
        <charset val="1"/>
      </rPr>
      <t xml:space="preserve">908, </t>
    </r>
    <r>
      <rPr>
        <sz val="11"/>
        <color rgb="FF000000"/>
        <rFont val="Arial"/>
        <family val="2"/>
        <charset val="1"/>
      </rPr>
      <t>उ।कसबा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</si>
  <si>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मसरे गल्ली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गीतांजली लॉज</t>
    </r>
    <r>
      <rPr>
        <sz val="11"/>
        <color rgb="FF000000"/>
        <rFont val="Calibri"/>
        <family val="2"/>
        <charset val="1"/>
      </rPr>
      <t>,</t>
    </r>
  </si>
  <si>
    <t>पोंक्षे अपर्णा शशिकांत</t>
  </si>
  <si>
    <r>
      <rPr>
        <sz val="11"/>
        <color rgb="FF000000"/>
        <rFont val="Calibri"/>
        <family val="2"/>
        <charset val="1"/>
      </rPr>
      <t xml:space="preserve">39, </t>
    </r>
    <r>
      <rPr>
        <sz val="11"/>
        <color rgb="FF000000"/>
        <rFont val="Arial"/>
        <family val="2"/>
        <charset val="1"/>
      </rPr>
      <t>नवी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मुळे बिल्डींग</t>
    </r>
    <r>
      <rPr>
        <sz val="11"/>
        <color rgb="FF000000"/>
        <rFont val="Calibri"/>
        <family val="2"/>
        <charset val="1"/>
      </rPr>
      <t>,</t>
    </r>
  </si>
  <si>
    <t>डांगे दादाराव श्रीकांत</t>
  </si>
  <si>
    <r>
      <rPr>
        <sz val="11"/>
        <color rgb="FF000000"/>
        <rFont val="Arial"/>
        <family val="2"/>
        <charset val="1"/>
      </rPr>
      <t>मु।राळेरास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पो।हेगसळ।</t>
    </r>
  </si>
  <si>
    <t>कथले शिवप्रकाश गौरीशंकर</t>
  </si>
  <si>
    <r>
      <rPr>
        <sz val="11"/>
        <color rgb="FF000000"/>
        <rFont val="Arial"/>
        <family val="2"/>
        <charset val="1"/>
      </rPr>
      <t>विमल शंकर पद्मजा पार्क टाकीजवळ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</si>
  <si>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 xml:space="preserve">जुळे सोलापूर </t>
    </r>
    <r>
      <rPr>
        <sz val="11"/>
        <color rgb="FF000000"/>
        <rFont val="Calibri"/>
        <family val="2"/>
        <charset val="1"/>
      </rPr>
      <t>,</t>
    </r>
  </si>
  <si>
    <t>सालेपूर ।</t>
  </si>
  <si>
    <t>तारापुरे संगीता अनिल</t>
  </si>
  <si>
    <r>
      <rPr>
        <sz val="11"/>
        <color rgb="FF000000"/>
        <rFont val="Calibri"/>
        <family val="2"/>
        <charset val="1"/>
      </rPr>
      <t xml:space="preserve">87 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, 84 </t>
    </r>
    <r>
      <rPr>
        <sz val="11"/>
        <color rgb="FF000000"/>
        <rFont val="Arial"/>
        <family val="2"/>
        <charset val="1"/>
      </rPr>
      <t>भवानी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मड्डीवस्ती</t>
    </r>
    <r>
      <rPr>
        <sz val="11"/>
        <color rgb="FF000000"/>
        <rFont val="Calibri"/>
        <family val="2"/>
        <charset val="1"/>
      </rPr>
      <t>,</t>
    </r>
  </si>
  <si>
    <t>उमर्जी योगेश गोपाळ</t>
  </si>
  <si>
    <r>
      <rPr>
        <sz val="11"/>
        <color rgb="FF000000"/>
        <rFont val="Calibri"/>
        <family val="2"/>
        <charset val="1"/>
      </rPr>
      <t xml:space="preserve">159/2, </t>
    </r>
    <r>
      <rPr>
        <sz val="11"/>
        <color rgb="FF000000"/>
        <rFont val="Arial"/>
        <family val="2"/>
        <charset val="1"/>
      </rPr>
      <t>पंखा विहिरीजवळ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</si>
  <si>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गोडबोले शुभदा सुधीर</t>
  </si>
  <si>
    <r>
      <rPr>
        <sz val="11"/>
        <color rgb="FF000000"/>
        <rFont val="Calibri"/>
        <family val="2"/>
        <charset val="1"/>
      </rPr>
      <t xml:space="preserve">546, </t>
    </r>
    <r>
      <rPr>
        <sz val="11"/>
        <color rgb="FF000000"/>
        <rFont val="Arial"/>
        <family val="2"/>
        <charset val="1"/>
      </rPr>
      <t>शुक्रवार पेठ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</si>
  <si>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मशीदीजवळ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लक्ष्मी मार्केटजवळ</t>
    </r>
    <r>
      <rPr>
        <sz val="11"/>
        <color rgb="FF000000"/>
        <rFont val="Calibri"/>
        <family val="2"/>
        <charset val="1"/>
      </rPr>
      <t>,</t>
    </r>
  </si>
  <si>
    <t>दीक्षीत अमर रंगनाथ</t>
  </si>
  <si>
    <r>
      <rPr>
        <sz val="11"/>
        <color rgb="FF000000"/>
        <rFont val="Calibri"/>
        <family val="2"/>
        <charset val="1"/>
      </rPr>
      <t xml:space="preserve">8/0, </t>
    </r>
    <r>
      <rPr>
        <sz val="11"/>
        <color rgb="FF000000"/>
        <rFont val="Arial"/>
        <family val="2"/>
        <charset val="1"/>
      </rPr>
      <t>यु।इ।एस। महिला महाविद्यालय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</si>
  <si>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Calibri"/>
        <family val="2"/>
        <charset val="1"/>
      </rPr>
      <t xml:space="preserve">141 </t>
    </r>
    <r>
      <rPr>
        <sz val="11"/>
        <color rgb="FF000000"/>
        <rFont val="Arial"/>
        <family val="2"/>
        <charset val="1"/>
      </rPr>
      <t xml:space="preserve">अ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सिध्देश्वर पेठ</t>
    </r>
    <r>
      <rPr>
        <sz val="11"/>
        <color rgb="FF000000"/>
        <rFont val="Calibri"/>
        <family val="2"/>
        <charset val="1"/>
      </rPr>
      <t>,</t>
    </r>
  </si>
  <si>
    <t>शिरोळकर मधुकर बिंदूमाधव</t>
  </si>
  <si>
    <r>
      <rPr>
        <sz val="11"/>
        <color rgb="FF000000"/>
        <rFont val="Calibri"/>
        <family val="2"/>
        <charset val="1"/>
      </rPr>
      <t xml:space="preserve">9/2, </t>
    </r>
    <r>
      <rPr>
        <sz val="11"/>
        <color rgb="FF000000"/>
        <rFont val="Arial"/>
        <family val="2"/>
        <charset val="1"/>
      </rPr>
      <t>रामचंद्र निवास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</si>
  <si>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एस।टी।कॉलनी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विजापूर रोड</t>
    </r>
    <r>
      <rPr>
        <sz val="11"/>
        <color rgb="FF000000"/>
        <rFont val="Calibri"/>
        <family val="2"/>
        <charset val="1"/>
      </rPr>
      <t>,</t>
    </r>
  </si>
  <si>
    <t>बहिर्जे  सिद्राम रामचंद्र</t>
  </si>
  <si>
    <r>
      <rPr>
        <sz val="11"/>
        <color rgb="FF000000"/>
        <rFont val="Calibri"/>
        <family val="2"/>
        <charset val="1"/>
      </rPr>
      <t xml:space="preserve">6, </t>
    </r>
    <r>
      <rPr>
        <sz val="11"/>
        <color rgb="FF000000"/>
        <rFont val="Arial"/>
        <family val="2"/>
        <charset val="1"/>
      </rPr>
      <t>माणिकचंद चाळ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</si>
  <si>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भागवत थिएटरजवळ</t>
    </r>
    <r>
      <rPr>
        <sz val="11"/>
        <color rgb="FF000000"/>
        <rFont val="Calibri"/>
        <family val="2"/>
        <charset val="1"/>
      </rPr>
      <t>,</t>
    </r>
  </si>
  <si>
    <t>मठपती अमोल चंद्रकांत</t>
  </si>
  <si>
    <r>
      <rPr>
        <sz val="11"/>
        <color rgb="FF000000"/>
        <rFont val="Calibri"/>
        <family val="2"/>
        <charset val="1"/>
      </rPr>
      <t xml:space="preserve">12, </t>
    </r>
    <r>
      <rPr>
        <sz val="11"/>
        <color rgb="FF000000"/>
        <rFont val="Arial"/>
        <family val="2"/>
        <charset val="1"/>
      </rPr>
      <t>मार्के डेय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कुमठा नाका</t>
    </r>
    <r>
      <rPr>
        <sz val="11"/>
        <color rgb="FF000000"/>
        <rFont val="Calibri"/>
        <family val="2"/>
        <charset val="1"/>
      </rPr>
      <t>,</t>
    </r>
  </si>
  <si>
    <t>कोनार्डे  स्वाती प्रमोद</t>
  </si>
  <si>
    <r>
      <rPr>
        <sz val="11"/>
        <color rgb="FF000000"/>
        <rFont val="Calibri"/>
        <family val="2"/>
        <charset val="1"/>
      </rPr>
      <t xml:space="preserve">14, </t>
    </r>
    <r>
      <rPr>
        <sz val="11"/>
        <color rgb="FF000000"/>
        <rFont val="Arial"/>
        <family val="2"/>
        <charset val="1"/>
      </rPr>
      <t>लक्ष्मी विष्णू स्टाफ क्वार्टर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मरिआई</t>
    </r>
    <r>
      <rPr>
        <sz val="11"/>
        <color rgb="FF000000"/>
        <rFont val="Calibri"/>
        <family val="2"/>
        <charset val="1"/>
      </rPr>
      <t>,</t>
    </r>
  </si>
  <si>
    <t>तुळजापूरकर रवींद्र लक्ष्मण</t>
  </si>
  <si>
    <r>
      <rPr>
        <sz val="11"/>
        <color rgb="FF000000"/>
        <rFont val="Arial"/>
        <family val="2"/>
        <charset val="1"/>
      </rPr>
      <t>गणेश बिल्डींग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स्कियम </t>
    </r>
    <r>
      <rPr>
        <sz val="11"/>
        <color rgb="FF000000"/>
        <rFont val="Calibri"/>
        <family val="2"/>
        <charset val="1"/>
      </rPr>
      <t>3,</t>
    </r>
    <r>
      <rPr>
        <sz val="11"/>
        <color rgb="FF000000"/>
        <rFont val="Arial"/>
        <family val="2"/>
        <charset val="1"/>
      </rPr>
      <t>।</t>
    </r>
  </si>
  <si>
    <r>
      <rPr>
        <sz val="11"/>
        <color rgb="FF000000"/>
        <rFont val="Arial"/>
        <family val="2"/>
        <charset val="1"/>
      </rPr>
      <t>ज्ञानेश्वर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जुळे सोलापूर पाण्याची टाकी</t>
    </r>
    <r>
      <rPr>
        <sz val="11"/>
        <color rgb="FF000000"/>
        <rFont val="Calibri"/>
        <family val="2"/>
        <charset val="1"/>
      </rPr>
      <t>,</t>
    </r>
  </si>
  <si>
    <t>कुलकर्णी  वंदना अनिल</t>
  </si>
  <si>
    <r>
      <rPr>
        <sz val="11"/>
        <color rgb="FF000000"/>
        <rFont val="Calibri"/>
        <family val="2"/>
        <charset val="1"/>
      </rPr>
      <t xml:space="preserve">B/ 108, </t>
    </r>
    <r>
      <rPr>
        <sz val="11"/>
        <color rgb="FF000000"/>
        <rFont val="Arial"/>
        <family val="2"/>
        <charset val="1"/>
      </rPr>
      <t>युनायटेड हिरेटेज</t>
    </r>
    <r>
      <rPr>
        <sz val="11"/>
        <color rgb="FF000000"/>
        <rFont val="Calibri"/>
        <family val="2"/>
        <charset val="1"/>
      </rPr>
      <t>,</t>
    </r>
  </si>
  <si>
    <t>गांधी नगर</t>
  </si>
  <si>
    <t>चव्हाण विद्या अनिल</t>
  </si>
  <si>
    <r>
      <rPr>
        <sz val="11"/>
        <color rgb="FF000000"/>
        <rFont val="Arial"/>
        <family val="2"/>
        <charset val="1"/>
      </rPr>
      <t>निरगुडे बिल्डिंग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</si>
  <si>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डफरीन चौक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मंजु हॉटेल</t>
    </r>
    <r>
      <rPr>
        <sz val="11"/>
        <color rgb="FF000000"/>
        <rFont val="Calibri"/>
        <family val="2"/>
        <charset val="1"/>
      </rPr>
      <t>,</t>
    </r>
  </si>
  <si>
    <t>शामलिक अ।अजीम म।युसुफ</t>
  </si>
  <si>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>24,</t>
    </r>
    <r>
      <rPr>
        <sz val="11"/>
        <color rgb="FF000000"/>
        <rFont val="Arial"/>
        <family val="2"/>
        <charset val="1"/>
      </rPr>
      <t>। बीयास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</si>
  <si>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अमृतनगर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विजापूर रोड</t>
    </r>
    <r>
      <rPr>
        <sz val="11"/>
        <color rgb="FF000000"/>
        <rFont val="Calibri"/>
        <family val="2"/>
        <charset val="1"/>
      </rPr>
      <t>,</t>
    </r>
  </si>
  <si>
    <t>सोलापर ।</t>
  </si>
  <si>
    <t>जाधव पांडूरंग किसनराव</t>
  </si>
  <si>
    <r>
      <rPr>
        <sz val="11"/>
        <color rgb="FF000000"/>
        <rFont val="Calibri"/>
        <family val="2"/>
        <charset val="1"/>
      </rPr>
      <t xml:space="preserve">49/47, </t>
    </r>
    <r>
      <rPr>
        <sz val="11"/>
        <color rgb="FF000000"/>
        <rFont val="Arial"/>
        <family val="2"/>
        <charset val="1"/>
      </rPr>
      <t>भवानी पेठ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</si>
  <si>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 xml:space="preserve">हनुमान नगर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पुजारी</t>
    </r>
    <r>
      <rPr>
        <sz val="11"/>
        <color rgb="FF000000"/>
        <rFont val="Calibri"/>
        <family val="2"/>
        <charset val="1"/>
      </rPr>
      <t>,</t>
    </r>
  </si>
  <si>
    <t>कांबळे श्रीकांत नाना</t>
  </si>
  <si>
    <r>
      <rPr>
        <sz val="11"/>
        <color rgb="FF000000"/>
        <rFont val="Calibri"/>
        <family val="2"/>
        <charset val="1"/>
      </rPr>
      <t xml:space="preserve">17 </t>
    </r>
    <r>
      <rPr>
        <sz val="11"/>
        <color rgb="FF000000"/>
        <rFont val="Arial"/>
        <family val="2"/>
        <charset val="1"/>
      </rPr>
      <t>राखी अपार्ट।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</si>
  <si>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दमाणीनगर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लक्ष्मी पेठ</t>
    </r>
    <r>
      <rPr>
        <sz val="11"/>
        <color rgb="FF000000"/>
        <rFont val="Calibri"/>
        <family val="2"/>
        <charset val="1"/>
      </rPr>
      <t>,</t>
    </r>
  </si>
  <si>
    <t>साळूंके विजयकुमार त्रिंबक</t>
  </si>
  <si>
    <r>
      <rPr>
        <sz val="11"/>
        <color rgb="FF000000"/>
        <rFont val="Calibri"/>
        <family val="2"/>
        <charset val="1"/>
      </rPr>
      <t xml:space="preserve">159/60, </t>
    </r>
    <r>
      <rPr>
        <sz val="11"/>
        <color rgb="FF000000"/>
        <rFont val="Arial"/>
        <family val="2"/>
        <charset val="1"/>
      </rPr>
      <t>सहयाद्री शाळेसमोर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</si>
  <si>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लक्ष्मी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दमाणीनगर</t>
    </r>
    <r>
      <rPr>
        <sz val="11"/>
        <color rgb="FF000000"/>
        <rFont val="Calibri"/>
        <family val="2"/>
        <charset val="1"/>
      </rPr>
      <t>,</t>
    </r>
  </si>
  <si>
    <t>घिवारे बसवणप्पा मल्लप्पा</t>
  </si>
  <si>
    <r>
      <rPr>
        <sz val="11"/>
        <color rgb="FF000000"/>
        <rFont val="Arial"/>
        <family val="2"/>
        <charset val="1"/>
      </rPr>
      <t xml:space="preserve">आर्शिवाद प्लॉट </t>
    </r>
    <r>
      <rPr>
        <sz val="11"/>
        <color rgb="FF000000"/>
        <rFont val="Calibri"/>
        <family val="2"/>
        <charset val="1"/>
      </rPr>
      <t xml:space="preserve">, 140 </t>
    </r>
    <r>
      <rPr>
        <sz val="11"/>
        <color rgb="FF000000"/>
        <rFont val="Arial"/>
        <family val="2"/>
        <charset val="1"/>
      </rPr>
      <t>विद्यानगर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शेळगी</t>
    </r>
    <r>
      <rPr>
        <sz val="11"/>
        <color rgb="FF000000"/>
        <rFont val="Calibri"/>
        <family val="2"/>
        <charset val="1"/>
      </rPr>
      <t>,</t>
    </r>
  </si>
  <si>
    <t>देशपांडे अरुंधती श्रीराम</t>
  </si>
  <si>
    <r>
      <rPr>
        <sz val="11"/>
        <color rgb="FF000000"/>
        <rFont val="Calibri"/>
        <family val="2"/>
        <charset val="1"/>
      </rPr>
      <t xml:space="preserve">527,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मोरेश्वर अपार्ट।</t>
    </r>
    <r>
      <rPr>
        <sz val="11"/>
        <color rgb="FF000000"/>
        <rFont val="Calibri"/>
        <family val="2"/>
        <charset val="1"/>
      </rPr>
      <t>,</t>
    </r>
  </si>
  <si>
    <t>आवटे गुड्डेप्पा सिध्दप्पा</t>
  </si>
  <si>
    <r>
      <rPr>
        <sz val="11"/>
        <color rgb="FF000000"/>
        <rFont val="Calibri"/>
        <family val="2"/>
        <charset val="1"/>
      </rPr>
      <t xml:space="preserve">361, </t>
    </r>
    <r>
      <rPr>
        <sz val="11"/>
        <color rgb="FF000000"/>
        <rFont val="Arial"/>
        <family val="2"/>
        <charset val="1"/>
      </rPr>
      <t>प।मंगळवार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बुधले गल्ली</t>
    </r>
    <r>
      <rPr>
        <sz val="11"/>
        <color rgb="FF000000"/>
        <rFont val="Calibri"/>
        <family val="2"/>
        <charset val="1"/>
      </rPr>
      <t>,</t>
    </r>
  </si>
  <si>
    <t>देडे चेतन गोपाळ</t>
  </si>
  <si>
    <r>
      <rPr>
        <sz val="11"/>
        <color rgb="FF000000"/>
        <rFont val="Calibri"/>
        <family val="2"/>
        <charset val="1"/>
      </rPr>
      <t xml:space="preserve">7/22, </t>
    </r>
    <r>
      <rPr>
        <sz val="11"/>
        <color rgb="FF000000"/>
        <rFont val="Arial"/>
        <family val="2"/>
        <charset val="1"/>
      </rPr>
      <t>न्यु।शांतीनगर अपार्ट।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न्यु।संतोषनगर</t>
    </r>
    <r>
      <rPr>
        <sz val="11"/>
        <color rgb="FF000000"/>
        <rFont val="Calibri"/>
        <family val="2"/>
        <charset val="1"/>
      </rPr>
      <t>,</t>
    </r>
  </si>
  <si>
    <t>देशपांडे विनायक नारायण</t>
  </si>
  <si>
    <r>
      <rPr>
        <sz val="11"/>
        <color rgb="FF000000"/>
        <rFont val="Arial"/>
        <family val="2"/>
        <charset val="1"/>
      </rPr>
      <t xml:space="preserve">ड </t>
    </r>
    <r>
      <rPr>
        <sz val="11"/>
        <color rgb="FF000000"/>
        <rFont val="Calibri"/>
        <family val="2"/>
        <charset val="1"/>
      </rPr>
      <t xml:space="preserve">1, </t>
    </r>
    <r>
      <rPr>
        <sz val="11"/>
        <color rgb="FF000000"/>
        <rFont val="Arial"/>
        <family val="2"/>
        <charset val="1"/>
      </rPr>
      <t>अवंती नगर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</si>
  <si>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पुना नाका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हंडे प्लॉट</t>
    </r>
    <r>
      <rPr>
        <sz val="11"/>
        <color rgb="FF000000"/>
        <rFont val="Calibri"/>
        <family val="2"/>
        <charset val="1"/>
      </rPr>
      <t>,</t>
    </r>
  </si>
  <si>
    <t>देवनपल्ली श्रीनिवास बालाजी</t>
  </si>
  <si>
    <r>
      <rPr>
        <sz val="11"/>
        <color rgb="FF000000"/>
        <rFont val="Arial"/>
        <family val="2"/>
        <charset val="1"/>
      </rPr>
      <t xml:space="preserve">बी </t>
    </r>
    <r>
      <rPr>
        <sz val="11"/>
        <color rgb="FF000000"/>
        <rFont val="Calibri"/>
        <family val="2"/>
        <charset val="1"/>
      </rPr>
      <t xml:space="preserve">- 9 , </t>
    </r>
    <r>
      <rPr>
        <sz val="11"/>
        <color rgb="FF000000"/>
        <rFont val="Arial"/>
        <family val="2"/>
        <charset val="1"/>
      </rPr>
      <t>मुद्रा सनसिटी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</si>
  <si>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अक्कलकोट रोड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</si>
  <si>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सादूल पेट्रोल पंप समोर</t>
    </r>
    <r>
      <rPr>
        <sz val="11"/>
        <color rgb="FF000000"/>
        <rFont val="Calibri"/>
        <family val="2"/>
        <charset val="1"/>
      </rPr>
      <t>,</t>
    </r>
  </si>
  <si>
    <t>9922436645 /9423378649</t>
  </si>
  <si>
    <t>बदली झाली पुस्तकाला उशीर होईल</t>
  </si>
  <si>
    <t>गायकवाड  राजेंद्र प्रल्हाद</t>
  </si>
  <si>
    <r>
      <rPr>
        <sz val="11"/>
        <color rgb="FF000000"/>
        <rFont val="Arial"/>
        <family val="2"/>
        <charset val="1"/>
      </rPr>
      <t>भारतरत्न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इंदिरानगर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घर नं। </t>
    </r>
    <r>
      <rPr>
        <sz val="11"/>
        <color rgb="FF000000"/>
        <rFont val="Calibri"/>
        <family val="2"/>
        <charset val="1"/>
      </rPr>
      <t>1/1,</t>
    </r>
  </si>
  <si>
    <t>जाधव विठ्ठल दत्तात्रय</t>
  </si>
  <si>
    <r>
      <rPr>
        <sz val="11"/>
        <color rgb="FF000000"/>
        <rFont val="Arial"/>
        <family val="2"/>
        <charset val="1"/>
      </rPr>
      <t xml:space="preserve">मु।पो।तिअहे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ता। उ। सोलापूर </t>
    </r>
    <r>
      <rPr>
        <sz val="11"/>
        <color rgb="FF000000"/>
        <rFont val="Calibri"/>
        <family val="2"/>
        <charset val="1"/>
      </rPr>
      <t>,</t>
    </r>
  </si>
  <si>
    <t>जि।सोलापूर ।</t>
  </si>
  <si>
    <t>तटपटे निशांत गुरुलिंग</t>
  </si>
  <si>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/2, 263 </t>
    </r>
    <r>
      <rPr>
        <sz val="11"/>
        <color rgb="FF000000"/>
        <rFont val="Arial"/>
        <family val="2"/>
        <charset val="1"/>
      </rPr>
      <t>मंत्रीचंडक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रुपाभवानी</t>
    </r>
    <r>
      <rPr>
        <sz val="11"/>
        <color rgb="FF000000"/>
        <rFont val="Calibri"/>
        <family val="2"/>
        <charset val="1"/>
      </rPr>
      <t>,</t>
    </r>
  </si>
  <si>
    <t>कुलकर्णी  दत्तात्रय वसंतराव</t>
  </si>
  <si>
    <r>
      <rPr>
        <sz val="11"/>
        <color rgb="FF000000"/>
        <rFont val="Calibri"/>
        <family val="2"/>
        <charset val="1"/>
      </rPr>
      <t xml:space="preserve">C/o, </t>
    </r>
    <r>
      <rPr>
        <sz val="11"/>
        <color rgb="FF000000"/>
        <rFont val="Arial"/>
        <family val="2"/>
        <charset val="1"/>
      </rPr>
      <t>वि।म।पानसरे स्टेट बँक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</si>
  <si>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 xml:space="preserve">3, </t>
    </r>
    <r>
      <rPr>
        <sz val="11"/>
        <color rgb="FF000000"/>
        <rFont val="Arial"/>
        <family val="2"/>
        <charset val="1"/>
      </rPr>
      <t>दयानंद कॉलेजजवळ</t>
    </r>
    <r>
      <rPr>
        <sz val="11"/>
        <color rgb="FF000000"/>
        <rFont val="Calibri"/>
        <family val="2"/>
        <charset val="1"/>
      </rPr>
      <t>,</t>
    </r>
  </si>
  <si>
    <t>देशपांडे शुभदा अनिरुध्द</t>
  </si>
  <si>
    <r>
      <rPr>
        <sz val="11"/>
        <color rgb="FF000000"/>
        <rFont val="Calibri"/>
        <family val="2"/>
        <charset val="1"/>
      </rPr>
      <t xml:space="preserve">561,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देशपांडे  किलनिक</t>
    </r>
    <r>
      <rPr>
        <sz val="11"/>
        <color rgb="FF000000"/>
        <rFont val="Calibri"/>
        <family val="2"/>
        <charset val="1"/>
      </rPr>
      <t>,</t>
    </r>
  </si>
  <si>
    <t>भोसले रवींद्रकुमार हुकूमचंद</t>
  </si>
  <si>
    <r>
      <rPr>
        <sz val="11"/>
        <color rgb="FF000000"/>
        <rFont val="Arial"/>
        <family val="2"/>
        <charset val="1"/>
      </rPr>
      <t>शेळगी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जोशी गल्ली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</si>
  <si>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पाण्याची टाकी</t>
    </r>
    <r>
      <rPr>
        <sz val="11"/>
        <color rgb="FF000000"/>
        <rFont val="Calibri"/>
        <family val="2"/>
        <charset val="1"/>
      </rPr>
      <t>,</t>
    </r>
  </si>
  <si>
    <t>करमरकर माया काशीनाथ</t>
  </si>
  <si>
    <r>
      <rPr>
        <sz val="11"/>
        <color rgb="FF000000"/>
        <rFont val="Calibri"/>
        <family val="2"/>
        <charset val="1"/>
      </rPr>
      <t xml:space="preserve">140,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लकी चौक</t>
    </r>
    <r>
      <rPr>
        <sz val="11"/>
        <color rgb="FF000000"/>
        <rFont val="Calibri"/>
        <family val="2"/>
        <charset val="1"/>
      </rPr>
      <t>,</t>
    </r>
  </si>
  <si>
    <t>जाधव घाळदेव तुकाराम</t>
  </si>
  <si>
    <r>
      <rPr>
        <sz val="11"/>
        <color rgb="FF000000"/>
        <rFont val="Arial"/>
        <family val="2"/>
        <charset val="1"/>
      </rPr>
      <t>श्री माऊली</t>
    </r>
    <r>
      <rPr>
        <sz val="11"/>
        <color rgb="FF000000"/>
        <rFont val="Calibri"/>
        <family val="2"/>
        <charset val="1"/>
      </rPr>
      <t xml:space="preserve">, 47, </t>
    </r>
    <r>
      <rPr>
        <sz val="11"/>
        <color rgb="FF000000"/>
        <rFont val="Arial"/>
        <family val="2"/>
        <charset val="1"/>
      </rPr>
      <t>लक्ष्मी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जुळे सोलापूर </t>
    </r>
    <r>
      <rPr>
        <sz val="11"/>
        <color rgb="FF000000"/>
        <rFont val="Calibri"/>
        <family val="2"/>
        <charset val="1"/>
      </rPr>
      <t>,</t>
    </r>
  </si>
  <si>
    <t>पेटकर ललिता दिलीप</t>
  </si>
  <si>
    <r>
      <rPr>
        <sz val="11"/>
        <color rgb="FF000000"/>
        <rFont val="Calibri"/>
        <family val="2"/>
        <charset val="1"/>
      </rPr>
      <t xml:space="preserve">88,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4 </t>
    </r>
    <r>
      <rPr>
        <sz val="11"/>
        <color rgb="FF000000"/>
        <rFont val="Arial"/>
        <family val="2"/>
        <charset val="1"/>
      </rPr>
      <t>विजय अपार्ट।</t>
    </r>
    <r>
      <rPr>
        <sz val="11"/>
        <color rgb="FF000000"/>
        <rFont val="Calibri"/>
        <family val="2"/>
        <charset val="1"/>
      </rPr>
      <t>,</t>
    </r>
  </si>
  <si>
    <t>जाधव त्रिभुवन विठ्ठलराव</t>
  </si>
  <si>
    <r>
      <rPr>
        <sz val="11"/>
        <color rgb="FF000000"/>
        <rFont val="Calibri"/>
        <family val="2"/>
        <charset val="1"/>
      </rPr>
      <t xml:space="preserve">6, </t>
    </r>
    <r>
      <rPr>
        <sz val="11"/>
        <color rgb="FF000000"/>
        <rFont val="Arial"/>
        <family val="2"/>
        <charset val="1"/>
      </rPr>
      <t>भैरुवस्ती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लिमयेवाडी</t>
    </r>
  </si>
  <si>
    <t>शेरखाने मेघना माणिकराव</t>
  </si>
  <si>
    <r>
      <rPr>
        <sz val="11"/>
        <color rgb="FF000000"/>
        <rFont val="Calibri"/>
        <family val="2"/>
        <charset val="1"/>
      </rPr>
      <t xml:space="preserve">837/9, </t>
    </r>
    <r>
      <rPr>
        <sz val="11"/>
        <color rgb="FF000000"/>
        <rFont val="Arial"/>
        <family val="2"/>
        <charset val="1"/>
      </rPr>
      <t>गुड हॉल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</si>
  <si>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हावळकोड संगप्पा रामण्णा</t>
  </si>
  <si>
    <r>
      <rPr>
        <sz val="11"/>
        <color rgb="FF000000"/>
        <rFont val="Calibri"/>
        <family val="2"/>
        <charset val="1"/>
      </rPr>
      <t xml:space="preserve">43, </t>
    </r>
    <r>
      <rPr>
        <sz val="11"/>
        <color rgb="FF000000"/>
        <rFont val="Arial"/>
        <family val="2"/>
        <charset val="1"/>
      </rPr>
      <t>शांती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हौद्राबाद नाका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</si>
  <si>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सिध्देश्वर मार्केट यार्ड</t>
    </r>
    <r>
      <rPr>
        <sz val="11"/>
        <color rgb="FF000000"/>
        <rFont val="Calibri"/>
        <family val="2"/>
        <charset val="1"/>
      </rPr>
      <t>,</t>
    </r>
  </si>
  <si>
    <t>शहापूरे श्रीनिवास लक्ष्मणराव</t>
  </si>
  <si>
    <r>
      <rPr>
        <sz val="11"/>
        <color rgb="FF000000"/>
        <rFont val="Calibri"/>
        <family val="2"/>
        <charset val="1"/>
      </rPr>
      <t xml:space="preserve">354, </t>
    </r>
    <r>
      <rPr>
        <sz val="11"/>
        <color rgb="FF000000"/>
        <rFont val="Arial"/>
        <family val="2"/>
        <charset val="1"/>
      </rPr>
      <t>साखर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नागरी बँक जवळ</t>
    </r>
    <r>
      <rPr>
        <sz val="11"/>
        <color rgb="FF000000"/>
        <rFont val="Calibri"/>
        <family val="2"/>
        <charset val="1"/>
      </rPr>
      <t>,</t>
    </r>
  </si>
  <si>
    <t>जाधव वासंती विष्णू</t>
  </si>
  <si>
    <r>
      <rPr>
        <sz val="11"/>
        <color rgb="FF000000"/>
        <rFont val="Calibri"/>
        <family val="2"/>
        <charset val="1"/>
      </rPr>
      <t xml:space="preserve">132, </t>
    </r>
    <r>
      <rPr>
        <sz val="11"/>
        <color rgb="FF000000"/>
        <rFont val="Arial"/>
        <family val="2"/>
        <charset val="1"/>
      </rPr>
      <t>भवानी पेठ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</si>
  <si>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कारेवार पेट्रोलपंप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पोलिस चौकीजवळ</t>
    </r>
    <r>
      <rPr>
        <sz val="11"/>
        <color rgb="FF000000"/>
        <rFont val="Calibri"/>
        <family val="2"/>
        <charset val="1"/>
      </rPr>
      <t>,</t>
    </r>
  </si>
  <si>
    <t>पंकज जैन</t>
  </si>
  <si>
    <r>
      <rPr>
        <sz val="11"/>
        <color rgb="FF000000"/>
        <rFont val="Calibri"/>
        <family val="2"/>
        <charset val="1"/>
      </rPr>
      <t xml:space="preserve">20/3, </t>
    </r>
    <r>
      <rPr>
        <sz val="11"/>
        <color rgb="FF000000"/>
        <rFont val="Arial"/>
        <family val="2"/>
        <charset val="1"/>
      </rPr>
      <t>डब्लु।आय।टी।कॉलेज</t>
    </r>
    <r>
      <rPr>
        <sz val="11"/>
        <color rgb="FF000000"/>
        <rFont val="Calibri"/>
        <family val="2"/>
        <charset val="1"/>
      </rPr>
      <t>,</t>
    </r>
  </si>
  <si>
    <t>मुशरिफ सुरेखा सुनिल</t>
  </si>
  <si>
    <r>
      <rPr>
        <sz val="11"/>
        <color rgb="FF000000"/>
        <rFont val="Calibri"/>
        <family val="2"/>
        <charset val="1"/>
      </rPr>
      <t xml:space="preserve">1582, </t>
    </r>
    <r>
      <rPr>
        <sz val="11"/>
        <color rgb="FF000000"/>
        <rFont val="Arial"/>
        <family val="2"/>
        <charset val="1"/>
      </rPr>
      <t>भागवत बिल्डींग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</si>
  <si>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गोल्ड फिच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डेक्कन लॉजखाली</t>
    </r>
    <r>
      <rPr>
        <sz val="11"/>
        <color rgb="FF000000"/>
        <rFont val="Calibri"/>
        <family val="2"/>
        <charset val="1"/>
      </rPr>
      <t>,</t>
    </r>
  </si>
  <si>
    <t>होवाळ  रविनंद नामदेव</t>
  </si>
  <si>
    <r>
      <rPr>
        <sz val="11"/>
        <color rgb="FF000000"/>
        <rFont val="Calibri"/>
        <family val="2"/>
        <charset val="1"/>
      </rPr>
      <t xml:space="preserve">NSFB </t>
    </r>
    <r>
      <rPr>
        <sz val="11"/>
        <color rgb="FF000000"/>
        <rFont val="Arial"/>
        <family val="2"/>
        <charset val="1"/>
      </rPr>
      <t>कॉम्प्युटर क्लासेस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</si>
  <si>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जुनी मिल कँम्पाऊड</t>
    </r>
    <r>
      <rPr>
        <sz val="11"/>
        <color rgb="FF000000"/>
        <rFont val="Calibri"/>
        <family val="2"/>
        <charset val="1"/>
      </rPr>
      <t>,</t>
    </r>
  </si>
  <si>
    <t>मोहिते दिपीकाताई नानासाहेब</t>
  </si>
  <si>
    <r>
      <rPr>
        <sz val="11"/>
        <color rgb="FF000000"/>
        <rFont val="Calibri"/>
        <family val="2"/>
        <charset val="1"/>
      </rPr>
      <t xml:space="preserve">NJ </t>
    </r>
    <r>
      <rPr>
        <sz val="11"/>
        <color rgb="FF000000"/>
        <rFont val="Arial"/>
        <family val="2"/>
        <charset val="1"/>
      </rPr>
      <t xml:space="preserve">मीलस् </t>
    </r>
    <r>
      <rPr>
        <sz val="11"/>
        <color rgb="FF000000"/>
        <rFont val="Calibri"/>
        <family val="2"/>
        <charset val="1"/>
      </rPr>
      <t>,</t>
    </r>
  </si>
  <si>
    <t>नदाफ गैबीपीर बेदगीसाब</t>
  </si>
  <si>
    <r>
      <rPr>
        <sz val="11"/>
        <color rgb="FF000000"/>
        <rFont val="Calibri"/>
        <family val="2"/>
        <charset val="1"/>
      </rPr>
      <t xml:space="preserve">C/o, </t>
    </r>
    <r>
      <rPr>
        <sz val="11"/>
        <color rgb="FF000000"/>
        <rFont val="Arial"/>
        <family val="2"/>
        <charset val="1"/>
      </rPr>
      <t>शरद डागा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हि।ने।कॉम्प्लेक्स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Arial"/>
        <family val="2"/>
        <charset val="1"/>
      </rPr>
      <t xml:space="preserve">कि ड्स 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</si>
  <si>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Calibri"/>
        <family val="2"/>
        <charset val="1"/>
      </rPr>
      <t xml:space="preserve">55/39, </t>
    </r>
    <r>
      <rPr>
        <sz val="11"/>
        <color rgb="FF000000"/>
        <rFont val="Arial"/>
        <family val="2"/>
        <charset val="1"/>
      </rPr>
      <t xml:space="preserve">शाहिरनगर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भवानी पेठ</t>
    </r>
    <r>
      <rPr>
        <sz val="11"/>
        <color rgb="FF000000"/>
        <rFont val="Calibri"/>
        <family val="2"/>
        <charset val="1"/>
      </rPr>
      <t>,</t>
    </r>
  </si>
  <si>
    <t>लखोटीया दिप्ती</t>
  </si>
  <si>
    <r>
      <rPr>
        <sz val="11"/>
        <color rgb="FF000000"/>
        <rFont val="Arial"/>
        <family val="2"/>
        <charset val="1"/>
      </rPr>
      <t xml:space="preserve">ब </t>
    </r>
    <r>
      <rPr>
        <sz val="11"/>
        <color rgb="FF000000"/>
        <rFont val="Calibri"/>
        <family val="2"/>
        <charset val="1"/>
      </rPr>
      <t xml:space="preserve">40, </t>
    </r>
    <r>
      <rPr>
        <sz val="11"/>
        <color rgb="FF000000"/>
        <rFont val="Arial"/>
        <family val="2"/>
        <charset val="1"/>
      </rPr>
      <t>अवंतीनगर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जुना पुना नाका</t>
    </r>
    <r>
      <rPr>
        <sz val="11"/>
        <color rgb="FF000000"/>
        <rFont val="Calibri"/>
        <family val="2"/>
        <charset val="1"/>
      </rPr>
      <t>,</t>
    </r>
  </si>
  <si>
    <t>तारापुरे प्रचेता व्यंकटेश</t>
  </si>
  <si>
    <r>
      <rPr>
        <sz val="11"/>
        <color rgb="FF000000"/>
        <rFont val="Calibri"/>
        <family val="2"/>
        <charset val="1"/>
      </rPr>
      <t xml:space="preserve">7, </t>
    </r>
    <r>
      <rPr>
        <sz val="11"/>
        <color rgb="FF000000"/>
        <rFont val="Arial"/>
        <family val="2"/>
        <charset val="1"/>
      </rPr>
      <t>विकास 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होटगी रोड</t>
    </r>
  </si>
  <si>
    <t>गायकवाड विनीत अनिल</t>
  </si>
  <si>
    <r>
      <rPr>
        <sz val="11"/>
        <color rgb="FF000000"/>
        <rFont val="Arial"/>
        <family val="2"/>
        <charset val="1"/>
      </rPr>
      <t>नरसिंह नगर</t>
    </r>
    <r>
      <rPr>
        <sz val="11"/>
        <color rgb="FF000000"/>
        <rFont val="Calibri"/>
        <family val="2"/>
        <charset val="1"/>
      </rPr>
      <t xml:space="preserve">, </t>
    </r>
  </si>
  <si>
    <t>जुळे सोलापूर।</t>
  </si>
  <si>
    <t>बाळीकाई स्वामीनाथ मल्लिकार्जुन</t>
  </si>
  <si>
    <r>
      <rPr>
        <sz val="11"/>
        <color rgb="FF000000"/>
        <rFont val="Calibri"/>
        <family val="2"/>
        <charset val="1"/>
      </rPr>
      <t xml:space="preserve">509, </t>
    </r>
    <r>
      <rPr>
        <sz val="11"/>
        <color rgb="FF000000"/>
        <rFont val="Arial"/>
        <family val="2"/>
        <charset val="1"/>
      </rPr>
      <t>स्वामी विवेकानंद नगर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</si>
  <si>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विमानतळ समोर</t>
    </r>
    <r>
      <rPr>
        <sz val="11"/>
        <color rgb="FF000000"/>
        <rFont val="Calibri"/>
        <family val="2"/>
        <charset val="1"/>
      </rPr>
      <t>,</t>
    </r>
  </si>
  <si>
    <t>साठे उदय दत्तात्रय</t>
  </si>
  <si>
    <r>
      <rPr>
        <sz val="11"/>
        <color rgb="FF000000"/>
        <rFont val="Calibri"/>
        <family val="2"/>
        <charset val="1"/>
      </rPr>
      <t xml:space="preserve">139,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बिल्डिंग साठे</t>
    </r>
    <r>
      <rPr>
        <sz val="11"/>
        <color rgb="FF000000"/>
        <rFont val="Calibri"/>
        <family val="2"/>
        <charset val="1"/>
      </rPr>
      <t>,</t>
    </r>
  </si>
  <si>
    <t>गांगजी सुदर्शन विठ्ठलराव</t>
  </si>
  <si>
    <r>
      <rPr>
        <sz val="11"/>
        <color rgb="FF000000"/>
        <rFont val="Calibri"/>
        <family val="2"/>
        <charset val="1"/>
      </rPr>
      <t xml:space="preserve">46/2, </t>
    </r>
    <r>
      <rPr>
        <sz val="11"/>
        <color rgb="FF000000"/>
        <rFont val="Arial"/>
        <family val="2"/>
        <charset val="1"/>
      </rPr>
      <t>मुरारजी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खमितकर कॉम्लेकस</t>
    </r>
    <r>
      <rPr>
        <sz val="11"/>
        <color rgb="FF000000"/>
        <rFont val="Calibri"/>
        <family val="2"/>
        <charset val="1"/>
      </rPr>
      <t>,</t>
    </r>
  </si>
  <si>
    <t>भोसले सीमा साहेबराव</t>
  </si>
  <si>
    <r>
      <rPr>
        <sz val="11"/>
        <color rgb="FF000000"/>
        <rFont val="Calibri"/>
        <family val="2"/>
        <charset val="1"/>
      </rPr>
      <t xml:space="preserve">14, </t>
    </r>
    <r>
      <rPr>
        <sz val="11"/>
        <color rgb="FF000000"/>
        <rFont val="Arial"/>
        <family val="2"/>
        <charset val="1"/>
      </rPr>
      <t>गोल्ड फिंच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सेंटर प्लाझा मागे</t>
    </r>
    <r>
      <rPr>
        <sz val="11"/>
        <color rgb="FF000000"/>
        <rFont val="Calibri"/>
        <family val="2"/>
        <charset val="1"/>
      </rPr>
      <t>,</t>
    </r>
  </si>
  <si>
    <t>बिराजदार बसवराज सिध्दलिंगप्पा</t>
  </si>
  <si>
    <r>
      <rPr>
        <sz val="11"/>
        <color rgb="FF000000"/>
        <rFont val="Calibri"/>
        <family val="2"/>
        <charset val="1"/>
      </rPr>
      <t xml:space="preserve">69, </t>
    </r>
    <r>
      <rPr>
        <sz val="11"/>
        <color rgb="FF000000"/>
        <rFont val="Arial"/>
        <family val="2"/>
        <charset val="1"/>
      </rPr>
      <t>राजीव नगर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</si>
  <si>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यशवंत सुत मिलच्या मागे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अक्कलकोट रोड</t>
    </r>
    <r>
      <rPr>
        <sz val="11"/>
        <color rgb="FF000000"/>
        <rFont val="Calibri"/>
        <family val="2"/>
        <charset val="1"/>
      </rPr>
      <t>,</t>
    </r>
  </si>
  <si>
    <t>कोळगिरी सारिका प्रसन्न</t>
  </si>
  <si>
    <r>
      <rPr>
        <sz val="11"/>
        <color rgb="FF000000"/>
        <rFont val="Calibri"/>
        <family val="2"/>
        <charset val="1"/>
      </rPr>
      <t xml:space="preserve">246 </t>
    </r>
    <r>
      <rPr>
        <sz val="11"/>
        <color rgb="FF000000"/>
        <rFont val="Arial"/>
        <family val="2"/>
        <charset val="1"/>
      </rPr>
      <t>बी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घोंगडेवस्ती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</si>
  <si>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भवानी पेठ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Arial"/>
        <family val="2"/>
        <charset val="1"/>
      </rPr>
      <t>जयभवानी</t>
    </r>
    <r>
      <rPr>
        <sz val="11"/>
        <color rgb="FF000000"/>
        <rFont val="Calibri"/>
        <family val="2"/>
        <charset val="1"/>
      </rPr>
      <t>,</t>
    </r>
  </si>
  <si>
    <t>डोके संजय रामचंद्र</t>
  </si>
  <si>
    <r>
      <rPr>
        <sz val="11"/>
        <color rgb="FF000000"/>
        <rFont val="Calibri"/>
        <family val="2"/>
        <charset val="1"/>
      </rPr>
      <t xml:space="preserve">729, </t>
    </r>
    <r>
      <rPr>
        <sz val="11"/>
        <color rgb="FF000000"/>
        <rFont val="Arial"/>
        <family val="2"/>
        <charset val="1"/>
      </rPr>
      <t>द ।कसबा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</si>
  <si>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>माळी गल्ली</t>
    </r>
    <r>
      <rPr>
        <sz val="11"/>
        <color rgb="FF000000"/>
        <rFont val="Calibri"/>
        <family val="2"/>
        <charset val="1"/>
      </rPr>
      <t>,</t>
    </r>
  </si>
  <si>
    <t>9850583578/2726538</t>
  </si>
  <si>
    <t>गुरव रेवती मधुकरराव</t>
  </si>
  <si>
    <r>
      <rPr>
        <sz val="11"/>
        <color rgb="FF000000"/>
        <rFont val="Arial"/>
        <family val="2"/>
        <charset val="1"/>
      </rPr>
      <t>लक्ष्मी निवास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बिराजदार हॉस्पिटल समोर</t>
    </r>
    <r>
      <rPr>
        <sz val="11"/>
        <color rgb="FF000000"/>
        <rFont val="Calibri"/>
        <family val="2"/>
        <charset val="1"/>
      </rPr>
      <t>,</t>
    </r>
  </si>
  <si>
    <t>कांबळे दत्तात्रय लक्ष्मण</t>
  </si>
  <si>
    <r>
      <rPr>
        <sz val="11"/>
        <color rgb="FF000000"/>
        <rFont val="Calibri"/>
        <family val="2"/>
        <charset val="1"/>
      </rPr>
      <t xml:space="preserve">228, </t>
    </r>
    <r>
      <rPr>
        <sz val="11"/>
        <color rgb="FF000000"/>
        <rFont val="Arial"/>
        <family val="2"/>
        <charset val="1"/>
      </rPr>
      <t>बेगम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पेन्टर चौक</t>
    </r>
    <r>
      <rPr>
        <sz val="11"/>
        <color rgb="FF000000"/>
        <rFont val="Calibri"/>
        <family val="2"/>
        <charset val="1"/>
      </rPr>
      <t>,</t>
    </r>
  </si>
  <si>
    <t>पाटणक  र र ।वि।</t>
  </si>
  <si>
    <r>
      <rPr>
        <sz val="11"/>
        <color rgb="FF000000"/>
        <rFont val="Calibri"/>
        <family val="2"/>
        <charset val="1"/>
      </rPr>
      <t xml:space="preserve">86, </t>
    </r>
    <r>
      <rPr>
        <sz val="11"/>
        <color rgb="FF000000"/>
        <rFont val="Arial"/>
        <family val="2"/>
        <charset val="1"/>
      </rPr>
      <t>सिध्देश्वर पेठ</t>
    </r>
    <r>
      <rPr>
        <sz val="11"/>
        <color rgb="FF000000"/>
        <rFont val="Calibri"/>
        <family val="2"/>
        <charset val="1"/>
      </rPr>
      <t>,</t>
    </r>
  </si>
  <si>
    <t>पाटणक  र  श्रीकांत वि।</t>
  </si>
  <si>
    <r>
      <rPr>
        <sz val="11"/>
        <color rgb="FF000000"/>
        <rFont val="Calibri"/>
        <family val="2"/>
        <charset val="1"/>
      </rPr>
      <t>86,</t>
    </r>
    <r>
      <rPr>
        <sz val="11"/>
        <color rgb="FF000000"/>
        <rFont val="Arial"/>
        <family val="2"/>
        <charset val="1"/>
      </rPr>
      <t>सिध्देश्वर पेठ</t>
    </r>
    <r>
      <rPr>
        <sz val="11"/>
        <color rgb="FF000000"/>
        <rFont val="Calibri"/>
        <family val="2"/>
        <charset val="1"/>
      </rPr>
      <t>,</t>
    </r>
  </si>
  <si>
    <t>पाटणकर किरण श्रीकांत</t>
  </si>
  <si>
    <t>जाधव महावीर चांगदेव</t>
  </si>
  <si>
    <r>
      <rPr>
        <sz val="11"/>
        <color rgb="FF000000"/>
        <rFont val="Arial"/>
        <family val="2"/>
        <charset val="1"/>
      </rPr>
      <t>लोकमंगल बँक</t>
    </r>
    <r>
      <rPr>
        <sz val="11"/>
        <color rgb="FF000000"/>
        <rFont val="Calibri"/>
        <family val="2"/>
        <charset val="1"/>
      </rPr>
      <t xml:space="preserve">, 162 </t>
    </r>
    <r>
      <rPr>
        <sz val="11"/>
        <color rgb="FF000000"/>
        <rFont val="Arial"/>
        <family val="2"/>
        <charset val="1"/>
      </rPr>
      <t>गो।पे।</t>
    </r>
  </si>
  <si>
    <t>कुलकर्णी  चंद्रकांत बाळाजी</t>
  </si>
  <si>
    <r>
      <rPr>
        <sz val="11"/>
        <color rgb="FF000000"/>
        <rFont val="Calibri"/>
        <family val="2"/>
        <charset val="1"/>
      </rPr>
      <t xml:space="preserve">123 </t>
    </r>
    <r>
      <rPr>
        <sz val="11"/>
        <color rgb="FF000000"/>
        <rFont val="Arial"/>
        <family val="2"/>
        <charset val="1"/>
      </rPr>
      <t>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शुक्रवार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बागेवाडीकर</t>
    </r>
    <r>
      <rPr>
        <sz val="11"/>
        <color rgb="FF000000"/>
        <rFont val="Calibri"/>
        <family val="2"/>
        <charset val="1"/>
      </rPr>
      <t>,</t>
    </r>
  </si>
  <si>
    <t>कुलकर्णी संदीप सुभाष</t>
  </si>
  <si>
    <r>
      <rPr>
        <sz val="11"/>
        <color rgb="FF000000"/>
        <rFont val="Calibri"/>
        <family val="2"/>
        <charset val="1"/>
      </rPr>
      <t xml:space="preserve">526, </t>
    </r>
    <r>
      <rPr>
        <sz val="11"/>
        <color rgb="FF000000"/>
        <rFont val="Arial"/>
        <family val="2"/>
        <charset val="1"/>
      </rPr>
      <t>शुक्रवार पेठ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अध्यापक वाडा</t>
    </r>
    <r>
      <rPr>
        <sz val="11"/>
        <color rgb="FF000000"/>
        <rFont val="Calibri"/>
        <family val="2"/>
        <charset val="1"/>
      </rPr>
      <t>,</t>
    </r>
  </si>
  <si>
    <t>उपासे शुभदा जवाहर</t>
  </si>
  <si>
    <r>
      <rPr>
        <sz val="11"/>
        <color rgb="FF000000"/>
        <rFont val="Calibri"/>
        <family val="2"/>
        <charset val="1"/>
      </rPr>
      <t xml:space="preserve">56, </t>
    </r>
    <r>
      <rPr>
        <sz val="11"/>
        <color rgb="FF000000"/>
        <rFont val="Arial"/>
        <family val="2"/>
        <charset val="1"/>
      </rPr>
      <t>विरशैव नगर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</si>
  <si>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 xml:space="preserve"> विजापूर रोड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Arial"/>
        <family val="2"/>
        <charset val="1"/>
      </rPr>
      <t>मंत्रीचंडक मागे</t>
    </r>
    <r>
      <rPr>
        <sz val="11"/>
        <color rgb="FF000000"/>
        <rFont val="Calibri"/>
        <family val="2"/>
        <charset val="1"/>
      </rPr>
      <t>,</t>
    </r>
  </si>
  <si>
    <t>9860371390/9422458940</t>
  </si>
  <si>
    <t>नाईक रोहिणी विलासराव</t>
  </si>
  <si>
    <r>
      <rPr>
        <sz val="11"/>
        <color rgb="FF000000"/>
        <rFont val="Calibri"/>
        <family val="2"/>
        <charset val="1"/>
      </rPr>
      <t>937-</t>
    </r>
    <r>
      <rPr>
        <sz val="11"/>
        <color rgb="FF000000"/>
        <rFont val="Arial"/>
        <family val="2"/>
        <charset val="1"/>
      </rPr>
      <t>अलकुंटे निवास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</si>
  <si>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उ । सदर बझार</t>
    </r>
    <r>
      <rPr>
        <sz val="11"/>
        <color rgb="FF000000"/>
        <rFont val="Calibri"/>
        <family val="2"/>
        <charset val="1"/>
      </rPr>
      <t>,</t>
    </r>
  </si>
  <si>
    <t>गोफणे लक्ष्मण शंकर</t>
  </si>
  <si>
    <r>
      <rPr>
        <sz val="11"/>
        <color rgb="FF000000"/>
        <rFont val="Arial"/>
        <family val="2"/>
        <charset val="1"/>
      </rPr>
      <t>मु  पो लांबोटी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मोहोळ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</si>
  <si>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जि।प।शाळा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तांबेवाडी</t>
    </r>
    <r>
      <rPr>
        <sz val="11"/>
        <color rgb="FF000000"/>
        <rFont val="Calibri"/>
        <family val="2"/>
        <charset val="1"/>
      </rPr>
      <t>,</t>
    </r>
  </si>
  <si>
    <t>वेलणकर दत्तात्रय भिकाजी</t>
  </si>
  <si>
    <r>
      <rPr>
        <sz val="11"/>
        <color rgb="FF000000"/>
        <rFont val="Calibri"/>
        <family val="2"/>
        <charset val="1"/>
      </rPr>
      <t xml:space="preserve">343,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</si>
  <si>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स्टेशन रोड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म।न।पा।शाळा</t>
    </r>
    <r>
      <rPr>
        <sz val="11"/>
        <color rgb="FF000000"/>
        <rFont val="Calibri"/>
        <family val="2"/>
        <charset val="1"/>
      </rPr>
      <t>,</t>
    </r>
  </si>
  <si>
    <t>जोशी मुकुंद शंकर</t>
  </si>
  <si>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 xml:space="preserve">5, </t>
    </r>
    <r>
      <rPr>
        <sz val="11"/>
        <color rgb="FF000000"/>
        <rFont val="Arial"/>
        <family val="2"/>
        <charset val="1"/>
      </rPr>
      <t>रामकौा</t>
    </r>
    <r>
      <rPr>
        <sz val="11"/>
        <color rgb="FF000000"/>
        <rFont val="Calibri"/>
        <family val="2"/>
        <charset val="1"/>
      </rPr>
      <t xml:space="preserve">ú, </t>
    </r>
    <r>
      <rPr>
        <sz val="11"/>
        <color rgb="FF000000"/>
        <rFont val="Arial"/>
        <family val="2"/>
        <charset val="1"/>
      </rPr>
      <t>श्रीराम हौ।सो।</t>
    </r>
  </si>
  <si>
    <r>
      <rPr>
        <sz val="11"/>
        <color rgb="FF000000"/>
        <rFont val="Arial"/>
        <family val="2"/>
        <charset val="1"/>
      </rPr>
      <t>उजनीनगर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सिव्हिल लाईन</t>
    </r>
    <r>
      <rPr>
        <sz val="11"/>
        <color rgb="FF000000"/>
        <rFont val="Calibri"/>
        <family val="2"/>
        <charset val="1"/>
      </rPr>
      <t>,</t>
    </r>
  </si>
  <si>
    <t>काटकर संतोष शामराव</t>
  </si>
  <si>
    <r>
      <rPr>
        <sz val="11"/>
        <color rgb="FF000000"/>
        <rFont val="Arial"/>
        <family val="2"/>
        <charset val="1"/>
      </rPr>
      <t>जुनी मिल पाठीमागे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धुम्मावस्ती</t>
    </r>
    <r>
      <rPr>
        <sz val="11"/>
        <color rgb="FF000000"/>
        <rFont val="Calibri"/>
        <family val="2"/>
        <charset val="1"/>
      </rPr>
      <t>,</t>
    </r>
  </si>
  <si>
    <t>वठारे गुरुनाथ नामदेव</t>
  </si>
  <si>
    <r>
      <rPr>
        <sz val="11"/>
        <color rgb="FF000000"/>
        <rFont val="Calibri"/>
        <family val="2"/>
        <charset val="1"/>
      </rPr>
      <t>220</t>
    </r>
    <r>
      <rPr>
        <sz val="11"/>
        <color rgb="FF000000"/>
        <rFont val="Arial"/>
        <family val="2"/>
        <charset val="1"/>
      </rPr>
      <t>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गजानन होटगी रोड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मजरेवाडी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</si>
  <si>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रंगोली हॉटेल मागे</t>
    </r>
    <r>
      <rPr>
        <sz val="11"/>
        <color rgb="FF000000"/>
        <rFont val="Calibri"/>
        <family val="2"/>
        <charset val="1"/>
      </rPr>
      <t>,</t>
    </r>
  </si>
  <si>
    <t>साळुंके दत्ताजीराव साहेबराव</t>
  </si>
  <si>
    <r>
      <rPr>
        <sz val="11"/>
        <color rgb="FF000000"/>
        <rFont val="Arial"/>
        <family val="2"/>
        <charset val="1"/>
      </rPr>
      <t>किल्लावेस</t>
    </r>
    <r>
      <rPr>
        <sz val="11"/>
        <color rgb="FF000000"/>
        <rFont val="Calibri"/>
        <family val="2"/>
        <charset val="1"/>
      </rPr>
      <t xml:space="preserve">, 1538 - </t>
    </r>
    <r>
      <rPr>
        <sz val="11"/>
        <color rgb="FF000000"/>
        <rFont val="Arial"/>
        <family val="2"/>
        <charset val="1"/>
      </rPr>
      <t>मंत्री चंडक</t>
    </r>
    <r>
      <rPr>
        <sz val="11"/>
        <color rgb="FF000000"/>
        <rFont val="Calibri"/>
        <family val="2"/>
        <charset val="1"/>
      </rPr>
      <t>,</t>
    </r>
  </si>
  <si>
    <t>नाडकर्णी अरविंद शंकर</t>
  </si>
  <si>
    <r>
      <rPr>
        <sz val="11"/>
        <color rgb="FF000000"/>
        <rFont val="Calibri"/>
        <family val="2"/>
        <charset val="1"/>
      </rPr>
      <t xml:space="preserve">10 </t>
    </r>
    <r>
      <rPr>
        <sz val="11"/>
        <color rgb="FF000000"/>
        <rFont val="Arial"/>
        <family val="2"/>
        <charset val="1"/>
      </rPr>
      <t>चक्रदेय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 xml:space="preserve">14/5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</si>
  <si>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साठे गोविंद विठ्ठल</t>
  </si>
  <si>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 xml:space="preserve">7, </t>
    </r>
    <r>
      <rPr>
        <sz val="11"/>
        <color rgb="FF000000"/>
        <rFont val="Arial"/>
        <family val="2"/>
        <charset val="1"/>
      </rPr>
      <t xml:space="preserve">शास्त्री हौ।सो। </t>
    </r>
  </si>
  <si>
    <r>
      <rPr>
        <sz val="11"/>
        <color rgb="FF000000"/>
        <rFont val="Arial"/>
        <family val="2"/>
        <charset val="1"/>
      </rPr>
      <t>विकासनगर मागे</t>
    </r>
    <r>
      <rPr>
        <sz val="11"/>
        <color rgb="FF000000"/>
        <rFont val="Calibri"/>
        <family val="2"/>
        <charset val="1"/>
      </rPr>
      <t>,</t>
    </r>
  </si>
  <si>
    <t>शिवशिखरे चंद्रशेखर मच्छिद्र</t>
  </si>
  <si>
    <r>
      <rPr>
        <sz val="11"/>
        <color rgb="FF000000"/>
        <rFont val="Calibri"/>
        <family val="2"/>
        <charset val="1"/>
      </rPr>
      <t xml:space="preserve">J50, </t>
    </r>
    <r>
      <rPr>
        <sz val="11"/>
        <color rgb="FF000000"/>
        <rFont val="Arial"/>
        <family val="2"/>
        <charset val="1"/>
      </rPr>
      <t>उत्कर्ष नगर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</si>
  <si>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विजापूर रोड</t>
    </r>
    <r>
      <rPr>
        <sz val="11"/>
        <color rgb="FF000000"/>
        <rFont val="Calibri"/>
        <family val="2"/>
        <charset val="1"/>
      </rPr>
      <t>,</t>
    </r>
  </si>
  <si>
    <t>9175909698/9922842926</t>
  </si>
  <si>
    <t>मैंदर्गीकर मेधा राजेश</t>
  </si>
  <si>
    <r>
      <rPr>
        <sz val="11"/>
        <color rgb="FF000000"/>
        <rFont val="Calibri"/>
        <family val="2"/>
        <charset val="1"/>
      </rPr>
      <t xml:space="preserve">310, </t>
    </r>
    <r>
      <rPr>
        <sz val="11"/>
        <color rgb="FF000000"/>
        <rFont val="Arial"/>
        <family val="2"/>
        <charset val="1"/>
      </rPr>
      <t>प।मंगळवार पेठ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</si>
  <si>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काडादी चाळ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चाटी गल्ली</t>
    </r>
    <r>
      <rPr>
        <sz val="11"/>
        <color rgb="FF000000"/>
        <rFont val="Calibri"/>
        <family val="2"/>
        <charset val="1"/>
      </rPr>
      <t>,</t>
    </r>
  </si>
  <si>
    <t>काशीकर गोविंद वामन</t>
  </si>
  <si>
    <r>
      <rPr>
        <sz val="11"/>
        <color rgb="FF000000"/>
        <rFont val="Arial"/>
        <family val="2"/>
        <charset val="1"/>
      </rPr>
      <t>भिडे कॉलनी</t>
    </r>
    <r>
      <rPr>
        <sz val="11"/>
        <color rgb="FF000000"/>
        <rFont val="Calibri"/>
        <family val="2"/>
        <charset val="1"/>
      </rPr>
      <t xml:space="preserve">, 142 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</si>
  <si>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t>पटणी अश्विनी राजीव</t>
  </si>
  <si>
    <r>
      <rPr>
        <sz val="11"/>
        <color rgb="FF000000"/>
        <rFont val="Calibri"/>
        <family val="2"/>
        <charset val="1"/>
      </rPr>
      <t xml:space="preserve">141 , </t>
    </r>
    <r>
      <rPr>
        <sz val="11"/>
        <color rgb="FF000000"/>
        <rFont val="Arial"/>
        <family val="2"/>
        <charset val="1"/>
      </rPr>
      <t xml:space="preserve">रेल्वे लाईन्स 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दिशा कॉन्कर्ड बी </t>
    </r>
    <r>
      <rPr>
        <sz val="11"/>
        <color rgb="FF000000"/>
        <rFont val="Calibri"/>
        <family val="2"/>
        <charset val="1"/>
      </rPr>
      <t xml:space="preserve">, </t>
    </r>
  </si>
  <si>
    <r>
      <rPr>
        <sz val="11"/>
        <color rgb="FF000000"/>
        <rFont val="Arial"/>
        <family val="2"/>
        <charset val="1"/>
      </rPr>
      <t xml:space="preserve">जुना आर टी ओ जवळ </t>
    </r>
    <r>
      <rPr>
        <sz val="11"/>
        <color rgb="FF000000"/>
        <rFont val="Calibri"/>
        <family val="2"/>
        <charset val="1"/>
      </rPr>
      <t>,</t>
    </r>
  </si>
  <si>
    <t>ढेरे रागिणी अंबादास</t>
  </si>
  <si>
    <r>
      <rPr>
        <sz val="11"/>
        <color rgb="FF000000"/>
        <rFont val="Arial"/>
        <family val="2"/>
        <charset val="1"/>
      </rPr>
      <t>बंडरलॅड अपार्ट।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ब्लॉक </t>
    </r>
    <r>
      <rPr>
        <sz val="11"/>
        <color rgb="FF000000"/>
        <rFont val="Calibri"/>
        <family val="2"/>
        <charset val="1"/>
      </rPr>
      <t>22 -</t>
    </r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>,</t>
    </r>
  </si>
  <si>
    <r>
      <rPr>
        <sz val="11"/>
        <color rgb="FF000000"/>
        <rFont val="Arial"/>
        <family val="2"/>
        <charset val="1"/>
      </rPr>
      <t>गणेश हॉल</t>
    </r>
    <r>
      <rPr>
        <sz val="11"/>
        <color rgb="FF000000"/>
        <rFont val="Calibri"/>
        <family val="2"/>
        <charset val="1"/>
      </rPr>
      <t>,</t>
    </r>
  </si>
  <si>
    <t>पाटील एस।एच।</t>
  </si>
  <si>
    <r>
      <rPr>
        <sz val="11"/>
        <color rgb="FF000000"/>
        <rFont val="Arial"/>
        <family val="2"/>
        <charset val="1"/>
      </rPr>
      <t>डी।सी।सी।बँक कॉलनी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 xml:space="preserve">घर </t>
    </r>
    <r>
      <rPr>
        <sz val="11"/>
        <color rgb="FF000000"/>
        <rFont val="Calibri"/>
        <family val="2"/>
        <charset val="1"/>
      </rPr>
      <t xml:space="preserve">1, </t>
    </r>
  </si>
  <si>
    <r>
      <rPr>
        <sz val="11"/>
        <color rgb="FF000000"/>
        <rFont val="Arial"/>
        <family val="2"/>
        <charset val="1"/>
      </rPr>
      <t>इंदिरानगर जवळ</t>
    </r>
    <r>
      <rPr>
        <sz val="11"/>
        <color rgb="FF000000"/>
        <rFont val="Calibri"/>
        <family val="2"/>
        <charset val="1"/>
      </rPr>
      <t>,</t>
    </r>
  </si>
  <si>
    <t>हराळकर योगिता एम।</t>
  </si>
  <si>
    <r>
      <rPr>
        <sz val="11"/>
        <color rgb="FF000000"/>
        <rFont val="Arial"/>
        <family val="2"/>
        <charset val="1"/>
      </rPr>
      <t>रेल्वे लाईन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यशोधन अपार्ट।</t>
    </r>
    <r>
      <rPr>
        <sz val="11"/>
        <color rgb="FF000000"/>
        <rFont val="Calibri"/>
        <family val="2"/>
        <charset val="1"/>
      </rPr>
      <t>,</t>
    </r>
  </si>
  <si>
    <t>जाधव सिध्देश्वर विठ्ठल</t>
  </si>
  <si>
    <r>
      <rPr>
        <sz val="11"/>
        <color rgb="FF000000"/>
        <rFont val="Calibri"/>
        <family val="2"/>
        <charset val="1"/>
      </rPr>
      <t xml:space="preserve">65, </t>
    </r>
    <r>
      <rPr>
        <sz val="11"/>
        <color rgb="FF000000"/>
        <rFont val="Arial"/>
        <family val="2"/>
        <charset val="1"/>
      </rPr>
      <t>दमाणीनगर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Arial"/>
        <family val="2"/>
        <charset val="1"/>
      </rPr>
      <t>म्यु।प्रसुती गृह</t>
    </r>
    <r>
      <rPr>
        <sz val="11"/>
        <color rgb="FF000000"/>
        <rFont val="Calibri"/>
        <family val="2"/>
        <charset val="1"/>
      </rPr>
      <t>,</t>
    </r>
  </si>
  <si>
    <t>GroupID</t>
  </si>
  <si>
    <t>MemberName</t>
  </si>
  <si>
    <t>Address</t>
  </si>
  <si>
    <t>Sex</t>
  </si>
  <si>
    <t>DOB</t>
  </si>
  <si>
    <t>Age</t>
  </si>
  <si>
    <t>Education</t>
  </si>
  <si>
    <t>Phone</t>
  </si>
  <si>
    <t>EMail</t>
  </si>
  <si>
    <t>Deposit</t>
  </si>
  <si>
    <t>bContinue</t>
  </si>
  <si>
    <t>DisContinueDate</t>
  </si>
  <si>
    <t>MaxBooks</t>
  </si>
  <si>
    <t>Member</t>
  </si>
  <si>
    <t>ReturnPeriod</t>
  </si>
  <si>
    <t>City</t>
  </si>
  <si>
    <t>Yemul Sham</t>
  </si>
  <si>
    <t>काळे ऋचा</t>
  </si>
  <si>
    <r>
      <rPr>
        <sz val="11"/>
        <color rgb="FF000000"/>
        <rFont val="Arial"/>
        <charset val="1"/>
      </rPr>
      <t>पंखाविहीरीजवळ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</si>
  <si>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कार्यकर्ते शेखर</t>
  </si>
  <si>
    <r>
      <rPr>
        <sz val="11"/>
        <color rgb="FF000000"/>
        <rFont val="Calibri"/>
        <charset val="1"/>
      </rPr>
      <t xml:space="preserve">15, </t>
    </r>
    <r>
      <rPr>
        <sz val="11"/>
        <color rgb="FF000000"/>
        <rFont val="Arial"/>
        <charset val="1"/>
      </rPr>
      <t>फॉरेस्ट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</si>
  <si>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Nishant Ankam</t>
  </si>
  <si>
    <t>107 Sakhar peth,solapur</t>
  </si>
  <si>
    <t>BE CSE</t>
  </si>
  <si>
    <t>2345617</t>
  </si>
  <si>
    <t>NishantAnkam@gmail.com</t>
  </si>
  <si>
    <t>good</t>
  </si>
  <si>
    <t>Pooja Gajeli</t>
  </si>
  <si>
    <t>101 Karnik nagar,solapur</t>
  </si>
  <si>
    <t>2653417</t>
  </si>
  <si>
    <t>pooja.gajeli@gmail.com</t>
  </si>
  <si>
    <t>Sonali Ankam</t>
  </si>
  <si>
    <t>101 Sakhar peth,solapur</t>
  </si>
  <si>
    <t>10th</t>
  </si>
  <si>
    <t>sona.ankam@Gmail.com</t>
  </si>
  <si>
    <t>Nikita Ankam</t>
  </si>
  <si>
    <t>100 Sakhar peth,solapur</t>
  </si>
  <si>
    <t>BE</t>
  </si>
  <si>
    <t>2345667</t>
  </si>
  <si>
    <t>nikita.ankam@gmail,com</t>
  </si>
  <si>
    <t>Anand Yemul</t>
  </si>
  <si>
    <t>107 sakhar peth,solapur</t>
  </si>
  <si>
    <t>be mech</t>
  </si>
  <si>
    <t>2345623</t>
  </si>
  <si>
    <t>anad@gmail.com</t>
  </si>
  <si>
    <t>Shivali  shriram</t>
  </si>
  <si>
    <t>100 Jodbhavi peth solapur</t>
  </si>
  <si>
    <t>bcom</t>
  </si>
  <si>
    <t>2345655</t>
  </si>
  <si>
    <t>shiwali@gmail.com</t>
  </si>
  <si>
    <t>जोशी मंजिरी शिरिष</t>
  </si>
  <si>
    <r>
      <rPr>
        <sz val="11"/>
        <color rgb="FF000000"/>
        <rFont val="Calibri"/>
        <charset val="1"/>
      </rPr>
      <t xml:space="preserve">137,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</si>
  <si>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एस व्ही कृष्णकिशोर</t>
  </si>
  <si>
    <r>
      <rPr>
        <sz val="11"/>
        <color rgb="FF000000"/>
        <rFont val="Calibri"/>
        <charset val="1"/>
      </rPr>
      <t xml:space="preserve">48,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बच्चुवार बंगला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</si>
  <si>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देशपांडे चारुदत्त सुनिल</t>
  </si>
  <si>
    <t>वागदरी मयुरा</t>
  </si>
  <si>
    <r>
      <rPr>
        <sz val="11"/>
        <color rgb="FF000000"/>
        <rFont val="Arial"/>
        <charset val="1"/>
      </rPr>
      <t>लिंबी चिंचोळी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</si>
  <si>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बबलेश्वर सोनाली मुतण्णा</t>
  </si>
  <si>
    <r>
      <rPr>
        <sz val="11"/>
        <color rgb="FF000000"/>
        <rFont val="Arial"/>
        <charset val="1"/>
      </rPr>
      <t>लिंबी चिंचोळी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</si>
  <si>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खोबरे मंजिरी जिवराज</t>
  </si>
  <si>
    <t>अंधळगावकर कौस्तुभ</t>
  </si>
  <si>
    <r>
      <rPr>
        <sz val="11"/>
        <color rgb="FF000000"/>
        <rFont val="Arial"/>
        <charset val="1"/>
      </rPr>
      <t>विद्या विहार हौसिंग सोसायटी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</si>
  <si>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शेख अब्दुल रजाक इदरी</t>
  </si>
  <si>
    <r>
      <rPr>
        <sz val="11"/>
        <color rgb="FF000000"/>
        <rFont val="Calibri"/>
        <charset val="1"/>
      </rPr>
      <t xml:space="preserve">120,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</si>
  <si>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चौगुले गायत्री कृष्णात</t>
  </si>
  <si>
    <r>
      <rPr>
        <sz val="11"/>
        <color rgb="FF000000"/>
        <rFont val="Arial"/>
        <charset val="1"/>
      </rPr>
      <t xml:space="preserve">माऊली </t>
    </r>
    <r>
      <rPr>
        <sz val="11"/>
        <color rgb="FF000000"/>
        <rFont val="Calibri"/>
        <charset val="1"/>
      </rPr>
      <t xml:space="preserve">23 </t>
    </r>
    <r>
      <rPr>
        <sz val="11"/>
        <color rgb="FF000000"/>
        <rFont val="Arial"/>
        <charset val="1"/>
      </rPr>
      <t xml:space="preserve">ब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नरसिंहनगर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</si>
  <si>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दुंबाळी संदीप प्रकाश</t>
  </si>
  <si>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श्रीविकास समोर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</si>
  <si>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आपटे सागर दिलीप</t>
  </si>
  <si>
    <r>
      <rPr>
        <sz val="11"/>
        <color rgb="FF000000"/>
        <rFont val="Calibri"/>
        <charset val="1"/>
      </rPr>
      <t xml:space="preserve">217, </t>
    </r>
    <r>
      <rPr>
        <sz val="11"/>
        <color rgb="FF000000"/>
        <rFont val="Arial"/>
        <charset val="1"/>
      </rPr>
      <t>गोल्ड फिंच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</si>
  <si>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12</t>
  </si>
  <si>
    <t>457896125</t>
  </si>
  <si>
    <t>कोठाडिया राजू शैलेश</t>
  </si>
  <si>
    <t>सवणे विशाल दिगंबर</t>
  </si>
  <si>
    <r>
      <rPr>
        <sz val="11"/>
        <color rgb="FF000000"/>
        <rFont val="Calibri"/>
        <charset val="1"/>
      </rPr>
      <t xml:space="preserve">3/12, </t>
    </r>
    <r>
      <rPr>
        <sz val="11"/>
        <color rgb="FF000000"/>
        <rFont val="Arial"/>
        <charset val="1"/>
      </rPr>
      <t>कवितानगर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</si>
  <si>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शेटे धनश्री विजयकुमार</t>
  </si>
  <si>
    <r>
      <rPr>
        <sz val="11"/>
        <color rgb="FF000000"/>
        <rFont val="Arial"/>
        <charset val="1"/>
      </rPr>
      <t xml:space="preserve">रितु अपार्ट।ब्लॉक नं। </t>
    </r>
    <r>
      <rPr>
        <sz val="11"/>
        <color rgb="FF000000"/>
        <rFont val="Calibri"/>
        <charset val="1"/>
      </rPr>
      <t xml:space="preserve">17, 
</t>
    </r>
    <r>
      <rPr>
        <sz val="11"/>
        <color rgb="FF000000"/>
        <rFont val="Arial"/>
        <charset val="1"/>
      </rPr>
      <t>दमाणीनगर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</si>
  <si>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फडके शशांक चंद्रकांत</t>
  </si>
  <si>
    <r>
      <rPr>
        <sz val="11"/>
        <color rgb="FF000000"/>
        <rFont val="Calibri"/>
        <charset val="1"/>
      </rPr>
      <t xml:space="preserve">91,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</si>
  <si>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कोडम वंदना प्रकाश</t>
  </si>
  <si>
    <r>
      <rPr>
        <sz val="11"/>
        <color rgb="FF000000"/>
        <rFont val="Arial"/>
        <charset val="1"/>
      </rPr>
      <t>गांधीनगर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</si>
  <si>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कोनाडेइद श्वेता प्रमोद</t>
  </si>
  <si>
    <r>
      <rPr>
        <sz val="11"/>
        <color rgb="FF000000"/>
        <rFont val="Calibri"/>
        <charset val="1"/>
      </rPr>
      <t xml:space="preserve">14, </t>
    </r>
    <r>
      <rPr>
        <sz val="11"/>
        <color rgb="FF000000"/>
        <rFont val="Arial"/>
        <charset val="1"/>
      </rPr>
      <t xml:space="preserve">लक्ष्मी विष्णू स्टाफ क्वार्टर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मरिआई चौक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</si>
  <si>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जोशी पूर्वा रविंद्र</t>
  </si>
  <si>
    <r>
      <rPr>
        <sz val="11"/>
        <color rgb="FF000000"/>
        <rFont val="Calibri"/>
        <charset val="1"/>
      </rPr>
      <t xml:space="preserve">46/2, </t>
    </r>
    <r>
      <rPr>
        <sz val="11"/>
        <color rgb="FF000000"/>
        <rFont val="Arial"/>
        <charset val="1"/>
      </rPr>
      <t>मुरारजी पेठ 
खमितकर अपार्टमेंट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</si>
  <si>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बिराजदार शिरीष प्रभुलिंग</t>
  </si>
  <si>
    <r>
      <rPr>
        <sz val="11"/>
        <color rgb="FF000000"/>
        <rFont val="Calibri"/>
        <charset val="1"/>
      </rPr>
      <t xml:space="preserve">87 </t>
    </r>
    <r>
      <rPr>
        <sz val="11"/>
        <color rgb="FF000000"/>
        <rFont val="Arial"/>
        <charset val="1"/>
      </rPr>
      <t xml:space="preserve">अ </t>
    </r>
    <r>
      <rPr>
        <sz val="11"/>
        <color rgb="FF000000"/>
        <rFont val="Calibri"/>
        <charset val="1"/>
      </rPr>
      <t xml:space="preserve">13, </t>
    </r>
    <r>
      <rPr>
        <sz val="11"/>
        <color rgb="FF000000"/>
        <rFont val="Arial"/>
        <charset val="1"/>
      </rPr>
      <t>भवानीपेठ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</si>
  <si>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r>
      <rPr>
        <sz val="11"/>
        <color rgb="FF000000"/>
        <rFont val="Arial"/>
        <charset val="1"/>
      </rPr>
      <t xml:space="preserve">भांडारकर मंगेश हेमंत </t>
    </r>
    <r>
      <rPr>
        <sz val="11"/>
        <color rgb="FF000000"/>
        <rFont val="Calibri"/>
        <charset val="1"/>
      </rPr>
      <t xml:space="preserve">- </t>
    </r>
    <r>
      <rPr>
        <sz val="11"/>
        <color rgb="FF000000"/>
        <rFont val="Arial"/>
        <charset val="1"/>
      </rPr>
      <t>बा।</t>
    </r>
  </si>
  <si>
    <r>
      <rPr>
        <sz val="11"/>
        <color rgb="FF000000"/>
        <rFont val="Calibri"/>
        <charset val="1"/>
      </rPr>
      <t xml:space="preserve">114/6,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</t>
    </r>
  </si>
  <si>
    <t>शिंदे श्रीराम</t>
  </si>
  <si>
    <r>
      <rPr>
        <sz val="11"/>
        <color rgb="FF000000"/>
        <rFont val="Calibri"/>
        <charset val="1"/>
      </rPr>
      <t xml:space="preserve">3/5,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</si>
  <si>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टंकसाळी प्रथमेश प्रशांत</t>
  </si>
  <si>
    <r>
      <rPr>
        <sz val="11"/>
        <color rgb="FF000000"/>
        <rFont val="Calibri"/>
        <charset val="1"/>
      </rPr>
      <t xml:space="preserve">81, </t>
    </r>
    <r>
      <rPr>
        <sz val="11"/>
        <color rgb="FF000000"/>
        <rFont val="Arial"/>
        <charset val="1"/>
      </rPr>
      <t>आसरा कॉर्नर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मेडिकल स्टोअर्स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</si>
  <si>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गायकवाड भाग्यश्री राजू</t>
  </si>
  <si>
    <r>
      <rPr>
        <sz val="11"/>
        <color rgb="FF000000"/>
        <rFont val="Arial"/>
        <charset val="1"/>
      </rPr>
      <t>किल्ला पोलीस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</si>
  <si>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निकम मारुती रामभाऊ</t>
  </si>
  <si>
    <r>
      <rPr>
        <sz val="11"/>
        <color rgb="FF000000"/>
        <rFont val="Arial"/>
        <charset val="1"/>
      </rPr>
      <t>सलगरवाडी</t>
    </r>
    <r>
      <rPr>
        <sz val="11"/>
        <color rgb="FF000000"/>
        <rFont val="Calibri"/>
        <charset val="1"/>
      </rPr>
      <t xml:space="preserve">,  </t>
    </r>
    <r>
      <rPr>
        <sz val="11"/>
        <color rgb="FF000000"/>
        <rFont val="Arial"/>
        <charset val="1"/>
      </rPr>
      <t>बालविकास मंदीर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डोणंगाव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</si>
  <si>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साठे तेजश्री</t>
  </si>
  <si>
    <r>
      <rPr>
        <sz val="11"/>
        <color rgb="FF000000"/>
        <rFont val="Calibri"/>
        <charset val="1"/>
      </rPr>
      <t xml:space="preserve">133,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</si>
  <si>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गवळी प्रविण विजय</t>
  </si>
  <si>
    <r>
      <rPr>
        <sz val="11"/>
        <color rgb="FF000000"/>
        <rFont val="Arial"/>
        <charset val="1"/>
      </rPr>
      <t>जुनी पोलीस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</si>
  <si>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क्षिरसागर अदिती रघुनाथ</t>
  </si>
  <si>
    <r>
      <rPr>
        <sz val="11"/>
        <color rgb="FF000000"/>
        <rFont val="Calibri"/>
        <charset val="1"/>
      </rPr>
      <t xml:space="preserve">587,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</si>
  <si>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पुजारी लक्ष्मण अशोक</t>
  </si>
  <si>
    <r>
      <rPr>
        <sz val="11"/>
        <color rgb="FF000000"/>
        <rFont val="Arial"/>
        <charset val="1"/>
      </rPr>
      <t>सागर अपार्ट।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दमाणीनगर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</si>
  <si>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काले प्राजक्ता जयकुमार</t>
  </si>
  <si>
    <r>
      <rPr>
        <sz val="11"/>
        <color rgb="FF000000"/>
        <rFont val="Calibri"/>
        <charset val="1"/>
      </rPr>
      <t xml:space="preserve">412, </t>
    </r>
    <r>
      <rPr>
        <sz val="11"/>
        <color rgb="FF000000"/>
        <rFont val="Arial"/>
        <charset val="1"/>
      </rPr>
      <t>पू। मंगळवार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</si>
  <si>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क्षिरसागर पायल</t>
  </si>
  <si>
    <r>
      <rPr>
        <sz val="11"/>
        <color rgb="FF000000"/>
        <rFont val="Calibri"/>
        <charset val="1"/>
      </rPr>
      <t xml:space="preserve">502,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</si>
  <si>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निलंगे ओमप्रकाश मृत्यंजय</t>
  </si>
  <si>
    <r>
      <rPr>
        <sz val="11"/>
        <color rgb="FF000000"/>
        <rFont val="Arial"/>
        <charset val="1"/>
      </rPr>
      <t>द।क्षिण सदर बझार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सिव्हील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</si>
  <si>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चव्हाण चिन्मई अनिल</t>
  </si>
  <si>
    <r>
      <rPr>
        <sz val="11"/>
        <color rgb="FF000000"/>
        <rFont val="Arial"/>
        <charset val="1"/>
      </rPr>
      <t xml:space="preserve">डफरीन चौक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मंजू हॉटेल समोर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</t>
    </r>
  </si>
  <si>
    <t>पाटील सर्वेश सुरेंद्र</t>
  </si>
  <si>
    <r>
      <rPr>
        <sz val="11"/>
        <color rgb="FF000000"/>
        <rFont val="Calibri"/>
        <charset val="1"/>
      </rPr>
      <t xml:space="preserve">95, </t>
    </r>
    <r>
      <rPr>
        <sz val="11"/>
        <color rgb="FF000000"/>
        <rFont val="Arial"/>
        <charset val="1"/>
      </rPr>
      <t>गोल्ड फिंच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</si>
  <si>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जोशी निवेदिता जितेंद्र</t>
  </si>
  <si>
    <r>
      <rPr>
        <sz val="11"/>
        <color rgb="FF000000"/>
        <rFont val="Calibri"/>
        <charset val="1"/>
      </rPr>
      <t xml:space="preserve">765, </t>
    </r>
    <r>
      <rPr>
        <sz val="11"/>
        <color rgb="FF000000"/>
        <rFont val="Arial"/>
        <charset val="1"/>
      </rPr>
      <t>दक्षिण सदर बझार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</si>
  <si>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r>
      <rPr>
        <sz val="11"/>
        <color rgb="FF000000"/>
        <rFont val="Arial"/>
        <charset val="1"/>
      </rPr>
      <t>औरंगाबादकर प्रणव घन</t>
    </r>
    <r>
      <rPr>
        <sz val="11"/>
        <color rgb="FF000000"/>
        <rFont val="Calibri"/>
        <charset val="1"/>
      </rPr>
      <t>:</t>
    </r>
    <r>
      <rPr>
        <sz val="11"/>
        <color rgb="FF000000"/>
        <rFont val="Arial"/>
        <charset val="1"/>
      </rPr>
      <t>श्याम</t>
    </r>
  </si>
  <si>
    <r>
      <rPr>
        <sz val="11"/>
        <color rgb="FF000000"/>
        <rFont val="Calibri"/>
        <charset val="1"/>
      </rPr>
      <t xml:space="preserve">146,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नामदेव चिवडा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</si>
  <si>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जाधव सुनिल शिवाजी</t>
  </si>
  <si>
    <r>
      <rPr>
        <sz val="11"/>
        <color rgb="FF000000"/>
        <rFont val="Arial"/>
        <charset val="1"/>
      </rPr>
      <t>किल्ला पोलीस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ब्लॉक</t>
    </r>
    <r>
      <rPr>
        <sz val="11"/>
        <color rgb="FF000000"/>
        <rFont val="Calibri"/>
        <charset val="1"/>
      </rPr>
      <t xml:space="preserve">1 </t>
    </r>
    <r>
      <rPr>
        <sz val="11"/>
        <color rgb="FF000000"/>
        <rFont val="Arial"/>
        <charset val="1"/>
      </rPr>
      <t>रुम</t>
    </r>
    <r>
      <rPr>
        <sz val="11"/>
        <color rgb="FF000000"/>
        <rFont val="Calibri"/>
        <charset val="1"/>
      </rPr>
      <t xml:space="preserve">-1,
</t>
    </r>
    <r>
      <rPr>
        <sz val="11"/>
        <color rgb="FF000000"/>
        <rFont val="Arial"/>
        <charset val="1"/>
      </rPr>
      <t>सोलापूर।</t>
    </r>
  </si>
  <si>
    <t>पवार अभिजीत विजय</t>
  </si>
  <si>
    <r>
      <rPr>
        <sz val="11"/>
        <color rgb="FF000000"/>
        <rFont val="Arial"/>
        <charset val="1"/>
      </rPr>
      <t xml:space="preserve">श्रेयस अपार्ट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</si>
  <si>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सिध्दे नम्रता दत्तात्रय</t>
  </si>
  <si>
    <r>
      <rPr>
        <sz val="11"/>
        <color rgb="FF000000"/>
        <rFont val="Calibri"/>
        <charset val="1"/>
      </rPr>
      <t xml:space="preserve">27/5,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विठ्ठलनगर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</si>
  <si>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कन्नम एस।</t>
  </si>
  <si>
    <r>
      <rPr>
        <sz val="11"/>
        <color rgb="FF000000"/>
        <rFont val="Calibri"/>
        <charset val="1"/>
      </rPr>
      <t xml:space="preserve">444, </t>
    </r>
    <r>
      <rPr>
        <sz val="11"/>
        <color rgb="FF000000"/>
        <rFont val="Arial"/>
        <charset val="1"/>
      </rPr>
      <t>द। । कसबा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</t>
    </r>
  </si>
  <si>
    <t>शेटे श्रेयस नागनाथ</t>
  </si>
  <si>
    <r>
      <rPr>
        <sz val="11"/>
        <color rgb="FF000000"/>
        <rFont val="Calibri"/>
        <charset val="1"/>
      </rPr>
      <t xml:space="preserve">312, </t>
    </r>
    <r>
      <rPr>
        <sz val="11"/>
        <color rgb="FF000000"/>
        <rFont val="Arial"/>
        <charset val="1"/>
      </rPr>
      <t>पारस अपार्ट।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</si>
  <si>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राठी आदित्य प्रदिप</t>
  </si>
  <si>
    <r>
      <rPr>
        <sz val="11"/>
        <color rgb="FF000000"/>
        <rFont val="Calibri"/>
        <charset val="1"/>
      </rPr>
      <t>95,</t>
    </r>
    <r>
      <rPr>
        <sz val="11"/>
        <color rgb="FF000000"/>
        <rFont val="Arial"/>
        <charset val="1"/>
      </rPr>
      <t>गोल्ड फिंच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</si>
  <si>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शुलगडले मंजुनाथ शिवशंकर</t>
  </si>
  <si>
    <r>
      <rPr>
        <sz val="11"/>
        <color rgb="FF000000"/>
        <rFont val="Calibri"/>
        <charset val="1"/>
      </rPr>
      <t>7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/1 </t>
    </r>
    <r>
      <rPr>
        <sz val="11"/>
        <color rgb="FF000000"/>
        <rFont val="Arial"/>
        <charset val="1"/>
      </rPr>
      <t xml:space="preserve">नंदिकेश नगर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शेळगी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</si>
  <si>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गुंगे प्रतिमा रविंद्र</t>
  </si>
  <si>
    <r>
      <rPr>
        <sz val="11"/>
        <color rgb="FF000000"/>
        <rFont val="Calibri"/>
        <charset val="1"/>
      </rPr>
      <t xml:space="preserve">115/6, </t>
    </r>
    <r>
      <rPr>
        <sz val="11"/>
        <color rgb="FF000000"/>
        <rFont val="Arial"/>
        <charset val="1"/>
      </rPr>
      <t>प्रसन्न निवास 
भवानी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</si>
  <si>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उपीन स्वप्नील विजयकु मार</t>
  </si>
  <si>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</si>
  <si>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लाला आदित्य</t>
  </si>
  <si>
    <r>
      <rPr>
        <sz val="11"/>
        <color rgb="FF000000"/>
        <rFont val="Arial"/>
        <charset val="1"/>
      </rPr>
      <t>जुनी मेडीकल कॉलेज आवार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 xml:space="preserve">होटगी रोड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</si>
  <si>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पटेल मझरअली रुकु  मतोल</t>
  </si>
  <si>
    <r>
      <rPr>
        <sz val="11"/>
        <color rgb="FF000000"/>
        <rFont val="Arial"/>
        <charset val="1"/>
      </rPr>
      <t>सुयश शाळा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</si>
  <si>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नरतवडेकर अभिषेक हिंदुराव</t>
  </si>
  <si>
    <t>पाटील विक्रांत बाबुराव</t>
  </si>
  <si>
    <r>
      <rPr>
        <sz val="11"/>
        <color rgb="FF000000"/>
        <rFont val="Arial"/>
        <charset val="1"/>
      </rPr>
      <t xml:space="preserve">बी </t>
    </r>
    <r>
      <rPr>
        <sz val="11"/>
        <color rgb="FF000000"/>
        <rFont val="Calibri"/>
        <charset val="1"/>
      </rPr>
      <t xml:space="preserve">13, </t>
    </r>
    <r>
      <rPr>
        <sz val="11"/>
        <color rgb="FF000000"/>
        <rFont val="Arial"/>
        <charset val="1"/>
      </rPr>
      <t>विजापूर रोड
सोलापूर</t>
    </r>
  </si>
  <si>
    <t>स्वामी गुरुशांता सुभाष</t>
  </si>
  <si>
    <r>
      <rPr>
        <sz val="11"/>
        <color rgb="FF000000"/>
        <rFont val="Arial"/>
        <charset val="1"/>
      </rPr>
      <t>किनारा हॉटेलच्या 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</si>
  <si>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बुलबुले निखील बाळकृष्ण</t>
  </si>
  <si>
    <r>
      <rPr>
        <sz val="11"/>
        <color rgb="FF000000"/>
        <rFont val="Calibri"/>
        <charset val="1"/>
      </rPr>
      <t xml:space="preserve">2, </t>
    </r>
    <r>
      <rPr>
        <sz val="11"/>
        <color rgb="FF000000"/>
        <rFont val="Arial"/>
        <charset val="1"/>
      </rPr>
      <t>सिव्हील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</si>
  <si>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मेनकुंदळे मेनका दत्तात्रय</t>
  </si>
  <si>
    <r>
      <rPr>
        <sz val="11"/>
        <color rgb="FF000000"/>
        <rFont val="Arial"/>
        <charset val="1"/>
      </rPr>
      <t>कल्पना टॉकिजच्या 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</si>
  <si>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पाठक किरण</t>
  </si>
  <si>
    <r>
      <rPr>
        <sz val="11"/>
        <color rgb="FF000000"/>
        <rFont val="Calibri"/>
        <charset val="1"/>
      </rPr>
      <t xml:space="preserve">148, </t>
    </r>
    <r>
      <rPr>
        <sz val="11"/>
        <color rgb="FF000000"/>
        <rFont val="Arial"/>
        <charset val="1"/>
      </rPr>
      <t>प्राजक्ता सम्राट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बुधवार पेठ
सोलापूर।</t>
    </r>
  </si>
  <si>
    <t>मल्लाडे अजिता मल्लिकार्जुन</t>
  </si>
  <si>
    <r>
      <rPr>
        <sz val="11"/>
        <color rgb="FF000000"/>
        <rFont val="Arial"/>
        <charset val="1"/>
      </rPr>
      <t xml:space="preserve">स्टेट बँक ऑफ कॉलनी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</si>
  <si>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परंडकर सागरिका प्रशांत</t>
  </si>
  <si>
    <r>
      <rPr>
        <sz val="11"/>
        <color rgb="FF000000"/>
        <rFont val="Arial"/>
        <charset val="1"/>
      </rPr>
      <t>पशू सर्व चिकित्सालय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जुना हैद्राबाद नाका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</si>
  <si>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आहुजा तनष एस।</t>
  </si>
  <si>
    <r>
      <rPr>
        <sz val="11"/>
        <color rgb="FF000000"/>
        <rFont val="Arial"/>
        <charset val="1"/>
      </rPr>
      <t>पंधे विहार ए</t>
    </r>
    <r>
      <rPr>
        <sz val="11"/>
        <color rgb="FF000000"/>
        <rFont val="Calibri"/>
        <charset val="1"/>
      </rPr>
      <t xml:space="preserve">-10, 
</t>
    </r>
    <r>
      <rPr>
        <sz val="11"/>
        <color rgb="FF000000"/>
        <rFont val="Arial"/>
        <charset val="1"/>
      </rPr>
      <t>पंखाबावडी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</si>
  <si>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माळवदे मोनाली राजेंद्र</t>
  </si>
  <si>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किनारा हॉटेलमागे 
शास्त्रीनगर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</si>
  <si>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पंडित मधुरा विक्रम</t>
  </si>
  <si>
    <r>
      <rPr>
        <sz val="11"/>
        <color rgb="FF000000"/>
        <rFont val="Calibri"/>
        <charset val="1"/>
      </rPr>
      <t xml:space="preserve">834, </t>
    </r>
    <r>
      <rPr>
        <sz val="11"/>
        <color rgb="FF000000"/>
        <rFont val="Arial"/>
        <charset val="1"/>
      </rPr>
      <t>आसरा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</si>
  <si>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रानडे पूजा सुनील</t>
  </si>
  <si>
    <r>
      <rPr>
        <sz val="11"/>
        <color rgb="FF000000"/>
        <rFont val="Arial"/>
        <charset val="1"/>
      </rPr>
      <t>संजना अपार्ट।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</si>
  <si>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आडवाणी सनी परशुराम</t>
  </si>
  <si>
    <r>
      <rPr>
        <sz val="11"/>
        <color rgb="FF000000"/>
        <rFont val="Arial"/>
        <charset val="1"/>
      </rPr>
      <t xml:space="preserve">ब्लॉक नं। </t>
    </r>
    <r>
      <rPr>
        <sz val="11"/>
        <color rgb="FF000000"/>
        <rFont val="Calibri"/>
        <charset val="1"/>
      </rPr>
      <t xml:space="preserve">45, 
</t>
    </r>
    <r>
      <rPr>
        <sz val="11"/>
        <color rgb="FF000000"/>
        <rFont val="Arial"/>
        <charset val="1"/>
      </rPr>
      <t>गुरुनानक 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</si>
  <si>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नागणसुरे प्रशांत प्रभाकर</t>
  </si>
  <si>
    <r>
      <rPr>
        <sz val="11"/>
        <color rgb="FF000000"/>
        <rFont val="Arial"/>
        <charset val="1"/>
      </rPr>
      <t xml:space="preserve">ब्लॉक नं। </t>
    </r>
    <r>
      <rPr>
        <sz val="11"/>
        <color rgb="FF000000"/>
        <rFont val="Calibri"/>
        <charset val="1"/>
      </rPr>
      <t xml:space="preserve">42,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नरसिंह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मोदी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</si>
  <si>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बहिरोपाटील गुरुप्रसाद संजय</t>
  </si>
  <si>
    <r>
      <rPr>
        <sz val="11"/>
        <color rgb="FF000000"/>
        <rFont val="Calibri"/>
        <charset val="1"/>
      </rPr>
      <t xml:space="preserve">11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किनारा हॉटेल समोर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</si>
  <si>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घोंगडे ओंकार पांडूरंग</t>
  </si>
  <si>
    <r>
      <rPr>
        <sz val="11"/>
        <color rgb="FF000000"/>
        <rFont val="Arial"/>
        <charset val="1"/>
      </rPr>
      <t>खमितकर क्वॉर्टर्स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</si>
  <si>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देशपांडे गायत्री श्रीहरी</t>
  </si>
  <si>
    <r>
      <rPr>
        <sz val="11"/>
        <color rgb="FF000000"/>
        <rFont val="Arial"/>
        <charset val="1"/>
      </rPr>
      <t xml:space="preserve">डी </t>
    </r>
    <r>
      <rPr>
        <sz val="11"/>
        <color rgb="FF000000"/>
        <rFont val="Calibri"/>
        <charset val="1"/>
      </rPr>
      <t xml:space="preserve">1 </t>
    </r>
    <r>
      <rPr>
        <sz val="11"/>
        <color rgb="FF000000"/>
        <rFont val="Arial"/>
        <charset val="1"/>
      </rPr>
      <t>अवंती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</si>
  <si>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भोईटे आदित्य</t>
  </si>
  <si>
    <r>
      <rPr>
        <sz val="11"/>
        <color rgb="FF000000"/>
        <rFont val="Calibri"/>
        <charset val="1"/>
      </rPr>
      <t xml:space="preserve">309, </t>
    </r>
    <r>
      <rPr>
        <sz val="11"/>
        <color rgb="FF000000"/>
        <rFont val="Arial"/>
        <charset val="1"/>
      </rPr>
      <t>ए। मि। चाळ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सोलापूर।</t>
    </r>
  </si>
  <si>
    <t>श्रीराम ऋचा रविंद्र</t>
  </si>
  <si>
    <r>
      <rPr>
        <sz val="11"/>
        <color rgb="FF000000"/>
        <rFont val="Calibri"/>
        <charset val="1"/>
      </rPr>
      <t xml:space="preserve">941, </t>
    </r>
    <r>
      <rPr>
        <sz val="11"/>
        <color rgb="FF000000"/>
        <rFont val="Arial"/>
        <charset val="1"/>
      </rPr>
      <t>सुधीर अपार्टमेंट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सोलापूर।</t>
    </r>
  </si>
  <si>
    <t>चिल्का  ऋधांशु सुरेंद्र</t>
  </si>
  <si>
    <r>
      <rPr>
        <sz val="11"/>
        <color rgb="FF000000"/>
        <rFont val="Calibri"/>
        <charset val="1"/>
      </rPr>
      <t xml:space="preserve">162/22,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 xml:space="preserve">चिल्का </t>
    </r>
    <r>
      <rPr>
        <sz val="11"/>
        <color rgb="FF000000"/>
        <rFont val="Calibri"/>
        <charset val="1"/>
      </rPr>
      <t xml:space="preserve">- </t>
    </r>
    <r>
      <rPr>
        <sz val="11"/>
        <color rgb="FF000000"/>
        <rFont val="Arial"/>
        <charset val="1"/>
      </rPr>
      <t>ब्लॉक</t>
    </r>
    <r>
      <rPr>
        <sz val="11"/>
        <color rgb="FF000000"/>
        <rFont val="Calibri"/>
        <charset val="1"/>
      </rPr>
      <t>-</t>
    </r>
    <r>
      <rPr>
        <sz val="11"/>
        <color rgb="FF000000"/>
        <rFont val="Arial"/>
        <charset val="1"/>
      </rPr>
      <t>सी।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</t>
    </r>
  </si>
  <si>
    <t>देशपांडे प्रज्ञा मोहन</t>
  </si>
  <si>
    <r>
      <rPr>
        <sz val="11"/>
        <color rgb="FF000000"/>
        <rFont val="Calibri"/>
        <charset val="1"/>
      </rPr>
      <t xml:space="preserve">522, </t>
    </r>
    <r>
      <rPr>
        <sz val="11"/>
        <color rgb="FF000000"/>
        <rFont val="Arial"/>
        <charset val="1"/>
      </rPr>
      <t>द।क्षिण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जुने राम</t>
    </r>
    <r>
      <rPr>
        <sz val="11"/>
        <color rgb="FF000000"/>
        <rFont val="Calibri"/>
        <charset val="1"/>
      </rPr>
      <t xml:space="preserve">- </t>
    </r>
    <r>
      <rPr>
        <sz val="11"/>
        <color rgb="FF000000"/>
        <rFont val="Arial"/>
        <charset val="1"/>
      </rPr>
      <t>मंदिराजवळ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</si>
  <si>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साळुंके पूजा विजय</t>
  </si>
  <si>
    <r>
      <rPr>
        <sz val="11"/>
        <color rgb="FF000000"/>
        <rFont val="Calibri"/>
        <charset val="1"/>
      </rPr>
      <t xml:space="preserve">11 </t>
    </r>
    <r>
      <rPr>
        <sz val="11"/>
        <color rgb="FF000000"/>
        <rFont val="Arial"/>
        <charset val="1"/>
      </rPr>
      <t>द।क्षिण कसबा
लक्ष्मी मार्केटजवळ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</si>
  <si>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जोशी मंदार श्रीधर</t>
  </si>
  <si>
    <r>
      <rPr>
        <sz val="11"/>
        <color rgb="FF000000"/>
        <rFont val="Calibri"/>
        <charset val="1"/>
      </rPr>
      <t xml:space="preserve">115/21,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डॉ। गोगटे बंगला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</si>
  <si>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पारगांवकर मंदार सुहास</t>
  </si>
  <si>
    <r>
      <rPr>
        <sz val="11"/>
        <color rgb="FF000000"/>
        <rFont val="Calibri"/>
        <charset val="1"/>
      </rPr>
      <t xml:space="preserve">101, </t>
    </r>
    <r>
      <rPr>
        <sz val="11"/>
        <color rgb="FF000000"/>
        <rFont val="Arial"/>
        <charset val="1"/>
      </rPr>
      <t>रेल्वे लाईन
 मंदार अपार्ट।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</t>
    </r>
  </si>
  <si>
    <t>टॉक विवेक किशोर</t>
  </si>
  <si>
    <r>
      <rPr>
        <sz val="11"/>
        <color rgb="FF000000"/>
        <rFont val="Arial"/>
        <charset val="1"/>
      </rPr>
      <t>एफ</t>
    </r>
    <r>
      <rPr>
        <sz val="11"/>
        <color rgb="FF000000"/>
        <rFont val="Calibri"/>
        <charset val="1"/>
      </rPr>
      <t xml:space="preserve">-1/1, 
</t>
    </r>
    <r>
      <rPr>
        <sz val="11"/>
        <color rgb="FF000000"/>
        <rFont val="Arial"/>
        <charset val="1"/>
      </rPr>
      <t>अवंतीनगर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</si>
  <si>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गांधी ऐश्वर्या महिंद्रकुमार</t>
  </si>
  <si>
    <r>
      <rPr>
        <sz val="11"/>
        <color rgb="FF000000"/>
        <rFont val="Calibri"/>
        <charset val="1"/>
      </rPr>
      <t xml:space="preserve">507, </t>
    </r>
    <r>
      <rPr>
        <sz val="11"/>
        <color rgb="FF000000"/>
        <rFont val="Arial"/>
        <charset val="1"/>
      </rPr>
      <t>द।क्षिण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जुने विठ्ठल मंदिराजवळ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</si>
  <si>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गांधी रत्नावली विरेंद्रकुमार</t>
  </si>
  <si>
    <r>
      <rPr>
        <sz val="11"/>
        <color rgb="FF000000"/>
        <rFont val="Calibri"/>
        <charset val="1"/>
      </rPr>
      <t xml:space="preserve">507, </t>
    </r>
    <r>
      <rPr>
        <sz val="11"/>
        <color rgb="FF000000"/>
        <rFont val="Arial"/>
        <charset val="1"/>
      </rPr>
      <t>दक्षिण कसबा
 जुने विठ्ठल मंदिराजवळ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</si>
  <si>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काशिद वैभव राजेंद्र</t>
  </si>
  <si>
    <r>
      <rPr>
        <sz val="11"/>
        <color rgb="FF000000"/>
        <rFont val="Calibri"/>
        <charset val="1"/>
      </rPr>
      <t xml:space="preserve">124/36, </t>
    </r>
    <r>
      <rPr>
        <sz val="11"/>
        <color rgb="FF000000"/>
        <rFont val="Arial"/>
        <charset val="1"/>
      </rPr>
      <t>जुनी पोलीस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</si>
  <si>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हनसे मनिष महेंद्र</t>
  </si>
  <si>
    <r>
      <rPr>
        <sz val="11"/>
        <color rgb="FF000000"/>
        <rFont val="Calibri"/>
        <charset val="1"/>
      </rPr>
      <t xml:space="preserve">294, </t>
    </r>
    <r>
      <rPr>
        <sz val="11"/>
        <color rgb="FF000000"/>
        <rFont val="Arial"/>
        <charset val="1"/>
      </rPr>
      <t>एकता नगर</t>
    </r>
    <r>
      <rPr>
        <sz val="11"/>
        <color rgb="FF000000"/>
        <rFont val="Calibri"/>
        <charset val="1"/>
      </rPr>
      <t xml:space="preserve">, 
WIT </t>
    </r>
    <r>
      <rPr>
        <sz val="11"/>
        <color rgb="FF000000"/>
        <rFont val="Arial"/>
        <charset val="1"/>
      </rPr>
      <t>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</si>
  <si>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गांधी यशोधन विरेंद्रकु  मार</t>
  </si>
  <si>
    <r>
      <rPr>
        <sz val="11"/>
        <color rgb="FF000000"/>
        <rFont val="Calibri"/>
        <charset val="1"/>
      </rPr>
      <t xml:space="preserve">507, </t>
    </r>
    <r>
      <rPr>
        <sz val="11"/>
        <color rgb="FF000000"/>
        <rFont val="Arial"/>
        <charset val="1"/>
      </rPr>
      <t>दक्षिण कसबा
जुने विठ्ठलमंदिराजवळ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</si>
  <si>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गांधी भाग्यश्री शैलेंद्रकुमार</t>
  </si>
  <si>
    <r>
      <rPr>
        <sz val="11"/>
        <color rgb="FF000000"/>
        <rFont val="Calibri"/>
        <charset val="1"/>
      </rPr>
      <t xml:space="preserve">507, </t>
    </r>
    <r>
      <rPr>
        <sz val="11"/>
        <color rgb="FF000000"/>
        <rFont val="Arial"/>
        <charset val="1"/>
      </rPr>
      <t>द।क्षिण कसबा
जुने विठ्ठलमंदिराजवळ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</si>
  <si>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नाले राजेंद्र सागर</t>
  </si>
  <si>
    <r>
      <rPr>
        <sz val="11"/>
        <color rgb="FF000000"/>
        <rFont val="Arial"/>
        <charset val="1"/>
      </rPr>
      <t xml:space="preserve">साईकृपायोजना सोसा। 
</t>
    </r>
    <r>
      <rPr>
        <sz val="11"/>
        <color rgb="FF000000"/>
        <rFont val="Calibri"/>
        <charset val="1"/>
      </rPr>
      <t>8-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</t>
    </r>
  </si>
  <si>
    <t>इंगुले गौरव भारत</t>
  </si>
  <si>
    <r>
      <rPr>
        <sz val="11"/>
        <color rgb="FF000000"/>
        <rFont val="Calibri"/>
        <charset val="1"/>
      </rPr>
      <t xml:space="preserve">91,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</si>
  <si>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कौजलगीकर मनिषा जयंत</t>
  </si>
  <si>
    <r>
      <rPr>
        <sz val="11"/>
        <color rgb="FF000000"/>
        <rFont val="Calibri"/>
        <charset val="1"/>
      </rPr>
      <t>27-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नामदेव सोसा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बाळे।</t>
    </r>
  </si>
  <si>
    <t>घंटे सुरेश संजय</t>
  </si>
  <si>
    <r>
      <rPr>
        <sz val="11"/>
        <color rgb="FF000000"/>
        <rFont val="Arial"/>
        <charset val="1"/>
      </rPr>
      <t>जोडभावी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</si>
  <si>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टेकाळे पूजा विलास</t>
  </si>
  <si>
    <r>
      <rPr>
        <sz val="11"/>
        <color rgb="FF000000"/>
        <rFont val="Calibri"/>
        <charset val="1"/>
      </rPr>
      <t xml:space="preserve">521, </t>
    </r>
    <r>
      <rPr>
        <sz val="11"/>
        <color rgb="FF000000"/>
        <rFont val="Arial"/>
        <charset val="1"/>
      </rPr>
      <t>टोळाचे बोळ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</si>
  <si>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शहा प्राची विपुलकुमार</t>
  </si>
  <si>
    <r>
      <rPr>
        <sz val="11"/>
        <color rgb="FF000000"/>
        <rFont val="Calibri"/>
        <charset val="1"/>
      </rPr>
      <t xml:space="preserve">22/4, </t>
    </r>
    <r>
      <rPr>
        <sz val="11"/>
        <color rgb="FF000000"/>
        <rFont val="Arial"/>
        <charset val="1"/>
      </rPr>
      <t>पंधे अपार्ट। 
सम्राट चौक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</si>
  <si>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देशमुख स्नेहा सुभाष</t>
  </si>
  <si>
    <r>
      <rPr>
        <sz val="11"/>
        <color rgb="FF000000"/>
        <rFont val="Calibri"/>
        <charset val="1"/>
      </rPr>
      <t xml:space="preserve">110,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</si>
  <si>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मोहिते अमृता प्रदिप</t>
  </si>
  <si>
    <r>
      <rPr>
        <sz val="11"/>
        <color rgb="FF000000"/>
        <rFont val="Calibri"/>
        <charset val="1"/>
      </rPr>
      <t xml:space="preserve">718, </t>
    </r>
    <r>
      <rPr>
        <sz val="11"/>
        <color rgb="FF000000"/>
        <rFont val="Arial"/>
        <charset val="1"/>
      </rPr>
      <t>द।क्षिण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</si>
  <si>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सय्यद शहाकदीर मराअरीफ</t>
  </si>
  <si>
    <r>
      <rPr>
        <sz val="11"/>
        <color rgb="FF000000"/>
        <rFont val="Calibri"/>
        <charset val="1"/>
      </rPr>
      <t xml:space="preserve">196, </t>
    </r>
    <r>
      <rPr>
        <sz val="11"/>
        <color rgb="FF000000"/>
        <rFont val="Arial"/>
        <charset val="1"/>
      </rPr>
      <t>मोदीखाना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</si>
  <si>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भटेवारा विजयकुमार चंदनमल</t>
  </si>
  <si>
    <r>
      <rPr>
        <sz val="11"/>
        <color rgb="FF000000"/>
        <rFont val="Arial"/>
        <charset val="1"/>
      </rPr>
      <t>विजयश्री प्लॉट नं।
 शिवगंगा नगर जुळे सोलापूर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</si>
  <si>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धामणगावकर संदेश प्रसाद</t>
  </si>
  <si>
    <r>
      <rPr>
        <sz val="11"/>
        <color rgb="FF000000"/>
        <rFont val="Calibri"/>
        <charset val="1"/>
      </rPr>
      <t>71/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नवीपेठ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</si>
  <si>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9922559070</t>
  </si>
  <si>
    <t>हिरेकेरु सुशांत सुरेश</t>
  </si>
  <si>
    <r>
      <rPr>
        <sz val="11"/>
        <color rgb="FF000000"/>
        <rFont val="Calibri"/>
        <charset val="1"/>
      </rPr>
      <t xml:space="preserve">586,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</si>
  <si>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उंडाळे नेहा जयंत</t>
  </si>
  <si>
    <r>
      <rPr>
        <sz val="11"/>
        <color rgb="FF000000"/>
        <rFont val="Arial"/>
        <charset val="1"/>
      </rPr>
      <t xml:space="preserve">मुग्धा अपार्ट
</t>
    </r>
    <r>
      <rPr>
        <sz val="11"/>
        <color rgb="FF000000"/>
        <rFont val="Calibri"/>
        <charset val="1"/>
      </rPr>
      <t xml:space="preserve">39/2,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</si>
  <si>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शेटे अभिषेक उमाकांत</t>
  </si>
  <si>
    <r>
      <rPr>
        <sz val="11"/>
        <color rgb="FF000000"/>
        <rFont val="Calibri"/>
        <charset val="1"/>
      </rPr>
      <t>78/1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माशाळनगर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सोलापूर।</t>
    </r>
  </si>
  <si>
    <t>शेख कय्यूम अल्लीशेर</t>
  </si>
  <si>
    <r>
      <rPr>
        <sz val="11"/>
        <color rgb="FF000000"/>
        <rFont val="Calibri"/>
        <charset val="1"/>
      </rPr>
      <t xml:space="preserve">254, </t>
    </r>
    <r>
      <rPr>
        <sz val="11"/>
        <color rgb="FF000000"/>
        <rFont val="Arial"/>
        <charset val="1"/>
      </rPr>
      <t>मु। पाच्छा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जेलरोड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</si>
  <si>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देशमुख निकीता सुधीर</t>
  </si>
  <si>
    <r>
      <rPr>
        <sz val="11"/>
        <color rgb="FF000000"/>
        <rFont val="Calibri"/>
        <charset val="1"/>
      </rPr>
      <t xml:space="preserve">34,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</si>
  <si>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हिरेमठ ओंकार शिवानंद</t>
  </si>
  <si>
    <r>
      <rPr>
        <sz val="11"/>
        <color rgb="FF000000"/>
        <rFont val="Calibri"/>
        <charset val="1"/>
      </rPr>
      <t xml:space="preserve">274, </t>
    </r>
    <r>
      <rPr>
        <sz val="11"/>
        <color rgb="FF000000"/>
        <rFont val="Arial"/>
        <charset val="1"/>
      </rPr>
      <t>उ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माळी गल्ली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</si>
  <si>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पगडीमल दिनेश प्ंाजडलिक</t>
  </si>
  <si>
    <r>
      <rPr>
        <sz val="11"/>
        <color rgb="FF000000"/>
        <rFont val="Calibri"/>
        <charset val="1"/>
      </rPr>
      <t xml:space="preserve">536, </t>
    </r>
    <r>
      <rPr>
        <sz val="11"/>
        <color rgb="FF000000"/>
        <rFont val="Arial"/>
        <charset val="1"/>
      </rPr>
      <t>साखर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बुधवार बाजार रोड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</si>
  <si>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पगडीमल अमृता पुंडलिक</t>
  </si>
  <si>
    <r>
      <rPr>
        <sz val="11"/>
        <color rgb="FF000000"/>
        <rFont val="Calibri"/>
        <charset val="1"/>
      </rPr>
      <t xml:space="preserve">536, </t>
    </r>
    <r>
      <rPr>
        <sz val="11"/>
        <color rgb="FF000000"/>
        <rFont val="Arial"/>
        <charset val="1"/>
      </rPr>
      <t>साखर पेठ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बुधवार बाजार रोड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</si>
  <si>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बिराजदार सुचेता सिद्रामप्पा</t>
  </si>
  <si>
    <r>
      <rPr>
        <sz val="11"/>
        <color rgb="FF000000"/>
        <rFont val="Calibri"/>
        <charset val="1"/>
      </rPr>
      <t xml:space="preserve">1123, </t>
    </r>
    <r>
      <rPr>
        <sz val="11"/>
        <color rgb="FF000000"/>
        <rFont val="Arial"/>
        <charset val="1"/>
      </rPr>
      <t>उ। कसबा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टिळक चौक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सोलापूर।</t>
    </r>
  </si>
  <si>
    <t>चिवरे युवराज नागनाथ</t>
  </si>
  <si>
    <r>
      <rPr>
        <sz val="11"/>
        <color rgb="FF000000"/>
        <rFont val="Calibri"/>
        <charset val="1"/>
      </rPr>
      <t xml:space="preserve">173,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कोतकुंडे अपार्टमेंट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दत्त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</si>
  <si>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सावंत कपिल अनिल</t>
  </si>
  <si>
    <r>
      <rPr>
        <sz val="11"/>
        <color rgb="FF000000"/>
        <rFont val="Calibri"/>
        <charset val="1"/>
      </rPr>
      <t xml:space="preserve">151, </t>
    </r>
    <r>
      <rPr>
        <sz val="11"/>
        <color rgb="FF000000"/>
        <rFont val="Arial"/>
        <charset val="1"/>
      </rPr>
      <t>माणिक चौक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</si>
  <si>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खरवडे ओंकार निशिकांत</t>
  </si>
  <si>
    <r>
      <rPr>
        <sz val="11"/>
        <color rgb="FF000000"/>
        <rFont val="Arial"/>
        <charset val="1"/>
      </rPr>
      <t>आर। बी।</t>
    </r>
    <r>
      <rPr>
        <sz val="11"/>
        <color rgb="FF000000"/>
        <rFont val="Calibri"/>
        <charset val="1"/>
      </rPr>
      <t xml:space="preserve">-2, 257/21, 
</t>
    </r>
    <r>
      <rPr>
        <sz val="11"/>
        <color rgb="FF000000"/>
        <rFont val="Arial"/>
        <charset val="1"/>
      </rPr>
      <t>रेल्वे कॉलनी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रामवाडी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</si>
  <si>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कापरे अनुजा प्रशांत</t>
  </si>
  <si>
    <r>
      <rPr>
        <sz val="11"/>
        <color rgb="FF000000"/>
        <rFont val="Calibri"/>
        <charset val="1"/>
      </rPr>
      <t xml:space="preserve">274, </t>
    </r>
    <r>
      <rPr>
        <sz val="11"/>
        <color rgb="FF000000"/>
        <rFont val="Arial"/>
        <charset val="1"/>
      </rPr>
      <t>उ। कसबा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माळी गल्ली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चौपाड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</si>
  <si>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देशमुख तेजश्री किरण</t>
  </si>
  <si>
    <r>
      <rPr>
        <sz val="11"/>
        <color rgb="FF000000"/>
        <rFont val="Calibri"/>
        <charset val="1"/>
      </rPr>
      <t xml:space="preserve">274,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माळी गल्ली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चौपाड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</si>
  <si>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कामत श्रध्दा साईप्रसाद</t>
  </si>
  <si>
    <r>
      <rPr>
        <sz val="11"/>
        <color rgb="FF000000"/>
        <rFont val="Arial"/>
        <charset val="1"/>
      </rPr>
      <t>बी</t>
    </r>
    <r>
      <rPr>
        <sz val="11"/>
        <color rgb="FF000000"/>
        <rFont val="Calibri"/>
        <charset val="1"/>
      </rPr>
      <t xml:space="preserve">-7 </t>
    </r>
    <r>
      <rPr>
        <sz val="11"/>
        <color rgb="FF000000"/>
        <rFont val="Arial"/>
        <charset val="1"/>
      </rPr>
      <t>वृंदावन अपार्टमेंट</t>
    </r>
    <r>
      <rPr>
        <sz val="11"/>
        <color rgb="FF000000"/>
        <rFont val="Calibri"/>
        <charset val="1"/>
      </rPr>
      <t xml:space="preserve">, 
24/1,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</si>
  <si>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कामत भक्ती साईप्रसाद</t>
  </si>
  <si>
    <r>
      <rPr>
        <sz val="11"/>
        <color rgb="FF000000"/>
        <rFont val="Arial"/>
        <charset val="1"/>
      </rPr>
      <t>बी</t>
    </r>
    <r>
      <rPr>
        <sz val="11"/>
        <color rgb="FF000000"/>
        <rFont val="Calibri"/>
        <charset val="1"/>
      </rPr>
      <t xml:space="preserve">-7, </t>
    </r>
    <r>
      <rPr>
        <sz val="11"/>
        <color rgb="FF000000"/>
        <rFont val="Arial"/>
        <charset val="1"/>
      </rPr>
      <t>वृंदावन अपार्टमेंट</t>
    </r>
    <r>
      <rPr>
        <sz val="11"/>
        <color rgb="FF000000"/>
        <rFont val="Calibri"/>
        <charset val="1"/>
      </rPr>
      <t xml:space="preserve">, 24/1,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</si>
  <si>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झेंडगे अनिकेत अंबादास</t>
  </si>
  <si>
    <r>
      <rPr>
        <sz val="11"/>
        <color rgb="FF000000"/>
        <rFont val="Arial"/>
        <charset val="1"/>
      </rPr>
      <t>अवंतीनगर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आर</t>
    </r>
    <r>
      <rPr>
        <sz val="11"/>
        <color rgb="FF000000"/>
        <rFont val="Calibri"/>
        <charset val="1"/>
      </rPr>
      <t xml:space="preserve">-277,7,
</t>
    </r>
    <r>
      <rPr>
        <sz val="11"/>
        <color rgb="FF000000"/>
        <rFont val="Arial"/>
        <charset val="1"/>
      </rPr>
      <t>सोलापूर</t>
    </r>
  </si>
  <si>
    <t>म्हाळस कौस्तुभ किशोर</t>
  </si>
  <si>
    <r>
      <rPr>
        <sz val="11"/>
        <color rgb="FF000000"/>
        <rFont val="Calibri"/>
        <charset val="1"/>
      </rPr>
      <t xml:space="preserve">22, </t>
    </r>
    <r>
      <rPr>
        <sz val="11"/>
        <color rgb="FF000000"/>
        <rFont val="Arial"/>
        <charset val="1"/>
      </rPr>
      <t xml:space="preserve">नंदीनी अपार्ट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दमाणीनगर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</si>
  <si>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जाधव तेजश्री शिरिष</t>
  </si>
  <si>
    <r>
      <rPr>
        <sz val="11"/>
        <color rgb="FF000000"/>
        <rFont val="Calibri"/>
        <charset val="1"/>
      </rPr>
      <t xml:space="preserve">7/2,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</si>
  <si>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पोफळे वृषाली प्रदीप</t>
  </si>
  <si>
    <r>
      <rPr>
        <sz val="11"/>
        <color rgb="FF000000"/>
        <rFont val="Calibri"/>
        <charset val="1"/>
      </rPr>
      <t xml:space="preserve">1241,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जुन्या विठ्ठल मंदिराजवळ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</si>
  <si>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कवठे राहूल दत्तात्रय</t>
  </si>
  <si>
    <r>
      <rPr>
        <sz val="11"/>
        <color rgb="FF000000"/>
        <rFont val="Calibri"/>
        <charset val="1"/>
      </rPr>
      <t xml:space="preserve">c/o </t>
    </r>
    <r>
      <rPr>
        <sz val="11"/>
        <color rgb="FF000000"/>
        <rFont val="Arial"/>
        <charset val="1"/>
      </rPr>
      <t>सुरेश कोरे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सोलापूर।</t>
    </r>
  </si>
  <si>
    <t>परळे चिन्मय गुरुनाथ</t>
  </si>
  <si>
    <r>
      <rPr>
        <sz val="11"/>
        <color rgb="FF000000"/>
        <rFont val="Calibri"/>
        <charset val="1"/>
      </rPr>
      <t xml:space="preserve">952, BR-10, </t>
    </r>
    <r>
      <rPr>
        <sz val="11"/>
        <color rgb="FF000000"/>
        <rFont val="Arial"/>
        <charset val="1"/>
      </rPr>
      <t>आदर्शनगर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भगतसिंग मार्केट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</si>
  <si>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परळे ऋषिकेश गुरुनाथ</t>
  </si>
  <si>
    <t>खान सनाटा</t>
  </si>
  <si>
    <r>
      <rPr>
        <sz val="11"/>
        <color rgb="FF000000"/>
        <rFont val="Calibri"/>
        <charset val="1"/>
      </rPr>
      <t xml:space="preserve">B-A-1 </t>
    </r>
    <r>
      <rPr>
        <sz val="11"/>
        <color rgb="FF000000"/>
        <rFont val="Arial"/>
        <charset val="1"/>
      </rPr>
      <t>ऊषा अपार्ट।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रामलाल चौक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</si>
  <si>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रेवणकर शुभम रामकृष्ण</t>
  </si>
  <si>
    <r>
      <rPr>
        <sz val="11"/>
        <color rgb="FF000000"/>
        <rFont val="Arial"/>
        <charset val="1"/>
      </rPr>
      <t xml:space="preserve">नवी पेठ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जनता बँकेजवळ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</si>
  <si>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priyanka ankam</t>
  </si>
  <si>
    <t>101 sakhar peth,solapur</t>
  </si>
  <si>
    <t>BE mech</t>
  </si>
  <si>
    <t>2345671</t>
  </si>
  <si>
    <t>priyanka.ankam@gmail.com</t>
  </si>
  <si>
    <t>अकोलकर माणिक यशवंत</t>
  </si>
  <si>
    <r>
      <rPr>
        <sz val="11"/>
        <color rgb="FF000000"/>
        <rFont val="Calibri"/>
        <charset val="1"/>
      </rPr>
      <t xml:space="preserve">490, </t>
    </r>
    <r>
      <rPr>
        <sz val="11"/>
        <color rgb="FF000000"/>
        <rFont val="Arial"/>
        <charset val="1"/>
      </rPr>
      <t>गणेशनगर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</si>
  <si>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Nilay Ankam</t>
  </si>
  <si>
    <t>101 Karnik nagar, solapur</t>
  </si>
  <si>
    <t>6the</t>
  </si>
  <si>
    <t>2345612</t>
  </si>
  <si>
    <t>nilay@gmail.com</t>
  </si>
  <si>
    <t>Swati Ankam</t>
  </si>
  <si>
    <t>101, Sakhar peth,solapur</t>
  </si>
  <si>
    <t>2345634</t>
  </si>
  <si>
    <t>कांबळे पांडूरंग मुरलीधर</t>
  </si>
  <si>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</si>
  <si>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16</t>
  </si>
  <si>
    <t>भागवत उमाकांत शंकरराव</t>
  </si>
  <si>
    <r>
      <rPr>
        <sz val="11"/>
        <color rgb="FF000000"/>
        <rFont val="Arial"/>
        <charset val="1"/>
      </rPr>
      <t>चित्रमंदीर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</si>
  <si>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गवळी नागनाथ मल्लीकार्जुन</t>
  </si>
  <si>
    <r>
      <rPr>
        <sz val="11"/>
        <color rgb="FF000000"/>
        <rFont val="Calibri"/>
        <charset val="1"/>
      </rPr>
      <t xml:space="preserve">6, </t>
    </r>
    <r>
      <rPr>
        <sz val="11"/>
        <color rgb="FF000000"/>
        <rFont val="Arial"/>
        <charset val="1"/>
      </rPr>
      <t xml:space="preserve">नवीपेठ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</si>
  <si>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9823110204 /9960713456</t>
  </si>
  <si>
    <r>
      <rPr>
        <sz val="11"/>
        <color rgb="FF000000"/>
        <rFont val="Calibri"/>
        <charset val="1"/>
      </rPr>
      <t>9850680789-</t>
    </r>
    <r>
      <rPr>
        <sz val="11"/>
        <color rgb="FF000000"/>
        <rFont val="Arial"/>
        <charset val="1"/>
      </rPr>
      <t>पत्नी</t>
    </r>
  </si>
  <si>
    <t>पोतदार वामन काशीनाथ</t>
  </si>
  <si>
    <r>
      <rPr>
        <sz val="11"/>
        <color rgb="FF000000"/>
        <rFont val="Calibri"/>
        <charset val="1"/>
      </rPr>
      <t xml:space="preserve">524, </t>
    </r>
    <r>
      <rPr>
        <sz val="11"/>
        <color rgb="FF000000"/>
        <rFont val="Arial"/>
        <charset val="1"/>
      </rPr>
      <t>शुक्रवार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</si>
  <si>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21</t>
  </si>
  <si>
    <t>कुलकर्णी रा। मां।</t>
  </si>
  <si>
    <r>
      <rPr>
        <sz val="11"/>
        <color rgb="FF000000"/>
        <rFont val="Arial"/>
        <charset val="1"/>
      </rPr>
      <t>पत्रकार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उ।स।ब।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</si>
  <si>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चाफळकर भा। द।</t>
  </si>
  <si>
    <r>
      <rPr>
        <sz val="11"/>
        <color rgb="FF000000"/>
        <rFont val="Arial"/>
        <charset val="1"/>
      </rPr>
      <t>नवीपेठ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</si>
  <si>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31</t>
  </si>
  <si>
    <t>प्रधान म। गो।</t>
  </si>
  <si>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</si>
  <si>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33</t>
  </si>
  <si>
    <t>आहेरकर प्रफुल्ल शंकरराव</t>
  </si>
  <si>
    <r>
      <rPr>
        <sz val="11"/>
        <color rgb="FF000000"/>
        <rFont val="Calibri"/>
        <charset val="1"/>
      </rPr>
      <t xml:space="preserve">5 </t>
    </r>
    <r>
      <rPr>
        <sz val="11"/>
        <color rgb="FF000000"/>
        <rFont val="Arial"/>
        <charset val="1"/>
      </rPr>
      <t>पश्चिम मंगळवार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मथुरासदन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बाळीवेस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</si>
  <si>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9420262384</t>
  </si>
  <si>
    <t>35</t>
  </si>
  <si>
    <t>दोशी सुभाष रा।</t>
  </si>
  <si>
    <r>
      <rPr>
        <sz val="11"/>
        <color rgb="FF000000"/>
        <rFont val="Arial"/>
        <charset val="1"/>
      </rPr>
      <t>मेट्रो टी। कंपनी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</si>
  <si>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36</t>
  </si>
  <si>
    <t>शहा एम। एस।</t>
  </si>
  <si>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</si>
  <si>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आळंदकर सुभद्राबाई</t>
  </si>
  <si>
    <r>
      <rPr>
        <sz val="11"/>
        <color rgb="FF000000"/>
        <rFont val="Calibri"/>
        <charset val="1"/>
      </rPr>
      <t>4-</t>
    </r>
    <r>
      <rPr>
        <sz val="11"/>
        <color rgb="FF000000"/>
        <rFont val="Arial"/>
        <charset val="1"/>
      </rPr>
      <t xml:space="preserve">ए। क्र  ांतीनगर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नेहरुनगर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</si>
  <si>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सुरवसे  एम। एस।</t>
  </si>
  <si>
    <r>
      <rPr>
        <sz val="11"/>
        <color rgb="FF000000"/>
        <rFont val="Calibri"/>
        <charset val="1"/>
      </rPr>
      <t xml:space="preserve">27, </t>
    </r>
    <r>
      <rPr>
        <sz val="11"/>
        <color rgb="FF000000"/>
        <rFont val="Arial"/>
        <charset val="1"/>
      </rPr>
      <t>सिध्देश्वर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</si>
  <si>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देसाई रतिलाल हंसराज</t>
  </si>
  <si>
    <r>
      <rPr>
        <sz val="11"/>
        <color rgb="FF000000"/>
        <rFont val="Arial"/>
        <charset val="1"/>
      </rPr>
      <t>सर्वमंगल अपा।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फादर हायस्कूल 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</si>
  <si>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गांधी हिराचंद नेमचंद</t>
  </si>
  <si>
    <r>
      <rPr>
        <sz val="11"/>
        <color rgb="FF000000"/>
        <rFont val="Arial"/>
        <charset val="1"/>
      </rPr>
      <t>मीठ गल्ली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चक्रवर्ती कॉलनी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</si>
  <si>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गांधी वसुंधरा</t>
  </si>
  <si>
    <r>
      <rPr>
        <sz val="11"/>
        <color rgb="FF000000"/>
        <rFont val="Arial"/>
        <charset val="1"/>
      </rPr>
      <t>मोदी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</si>
  <si>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नरोटे चंद्रकांत बाबूराव</t>
  </si>
  <si>
    <r>
      <rPr>
        <sz val="11"/>
        <color rgb="FF000000"/>
        <rFont val="Calibri"/>
        <charset val="1"/>
      </rPr>
      <t xml:space="preserve">263, </t>
    </r>
    <r>
      <rPr>
        <sz val="11"/>
        <color rgb="FF000000"/>
        <rFont val="Arial"/>
        <charset val="1"/>
      </rPr>
      <t>प। 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</si>
  <si>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47</t>
  </si>
  <si>
    <t>चाकोते बाबूराव चन्नप्पा</t>
  </si>
  <si>
    <r>
      <rPr>
        <sz val="11"/>
        <color rgb="FF000000"/>
        <rFont val="Arial"/>
        <charset val="1"/>
      </rPr>
      <t>कुंभारवेस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</si>
  <si>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मुनाळे बंडप्पा गुरुसिध्दप्पा</t>
  </si>
  <si>
    <r>
      <rPr>
        <sz val="11"/>
        <color rgb="FF000000"/>
        <rFont val="Arial"/>
        <charset val="1"/>
      </rPr>
      <t xml:space="preserve">मंगळवार पेठ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</si>
  <si>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49</t>
  </si>
  <si>
    <t>गेंटंााल नरसय्या</t>
  </si>
  <si>
    <r>
      <rPr>
        <sz val="11"/>
        <color rgb="FF000000"/>
        <rFont val="Arial"/>
        <charset val="1"/>
      </rPr>
      <t>साखरपेठ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</si>
  <si>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50</t>
  </si>
  <si>
    <t>पाटील जयकुमार कलगौंडा</t>
  </si>
  <si>
    <t>देशपांडे दामोदर रंगनाथ</t>
  </si>
  <si>
    <t>थोबडे प्रभाकर धर्मराज</t>
  </si>
  <si>
    <r>
      <rPr>
        <sz val="11"/>
        <color rgb="FF000000"/>
        <rFont val="Arial"/>
        <charset val="1"/>
      </rPr>
      <t>उ।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</si>
  <si>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53</t>
  </si>
  <si>
    <t>जम्मा चनबसप्पा ईश्वरप्पा</t>
  </si>
  <si>
    <t>57</t>
  </si>
  <si>
    <t>बुध्दीसागर शांताबाई माधव</t>
  </si>
  <si>
    <r>
      <rPr>
        <sz val="11"/>
        <color rgb="FF000000"/>
        <rFont val="Arial"/>
        <charset val="1"/>
      </rPr>
      <t>विद्यानगर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</si>
  <si>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58</t>
  </si>
  <si>
    <t>तुळपुळे दत्तात्रय नारायण</t>
  </si>
  <si>
    <r>
      <rPr>
        <sz val="11"/>
        <color rgb="FF000000"/>
        <rFont val="Calibri"/>
        <charset val="1"/>
      </rPr>
      <t xml:space="preserve">131,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</si>
  <si>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60</t>
  </si>
  <si>
    <t>दाबडा मधुसूदन भ।</t>
  </si>
  <si>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</si>
  <si>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61</t>
  </si>
  <si>
    <t>व्होरा हिरालाल वीरचंद</t>
  </si>
  <si>
    <r>
      <rPr>
        <sz val="11"/>
        <color rgb="FF000000"/>
        <rFont val="Calibri"/>
        <charset val="1"/>
      </rPr>
      <t xml:space="preserve">24, </t>
    </r>
    <r>
      <rPr>
        <sz val="11"/>
        <color rgb="FF000000"/>
        <rFont val="Arial"/>
        <charset val="1"/>
      </rPr>
      <t>होमकर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काडादी शाळेच्या पाठीमागे 
सोलापूर</t>
    </r>
  </si>
  <si>
    <t>2320827, 9822772807</t>
  </si>
  <si>
    <t>सरदेशमुख गणेश अंबादास</t>
  </si>
  <si>
    <r>
      <rPr>
        <sz val="11"/>
        <color rgb="FF000000"/>
        <rFont val="Calibri"/>
        <charset val="1"/>
      </rPr>
      <t xml:space="preserve">29, </t>
    </r>
    <r>
      <rPr>
        <sz val="11"/>
        <color rgb="FF000000"/>
        <rFont val="Arial"/>
        <charset val="1"/>
      </rPr>
      <t>नवीपेठ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</si>
  <si>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64</t>
  </si>
  <si>
    <t>चिडगुपकर माणिकराव ज।</t>
  </si>
  <si>
    <r>
      <rPr>
        <sz val="11"/>
        <color rgb="FF000000"/>
        <rFont val="Calibri"/>
        <charset val="1"/>
      </rPr>
      <t xml:space="preserve">12, </t>
    </r>
    <r>
      <rPr>
        <sz val="11"/>
        <color rgb="FF000000"/>
        <rFont val="Arial"/>
        <charset val="1"/>
      </rPr>
      <t>म्यु। कॉलनी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</si>
  <si>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66</t>
  </si>
  <si>
    <t>दिवटे जगन्नाथरा व नरसिंहराव</t>
  </si>
  <si>
    <t>67</t>
  </si>
  <si>
    <t>मयेकर जयंत राजाराम</t>
  </si>
  <si>
    <r>
      <rPr>
        <sz val="11"/>
        <color rgb="FF000000"/>
        <rFont val="Calibri"/>
        <charset val="1"/>
      </rPr>
      <t>'</t>
    </r>
    <r>
      <rPr>
        <sz val="11"/>
        <color rgb="FF000000"/>
        <rFont val="Arial"/>
        <charset val="1"/>
      </rPr>
      <t>मुक्तांगण</t>
    </r>
    <r>
      <rPr>
        <sz val="11"/>
        <color rgb="FF000000"/>
        <rFont val="Calibri"/>
        <charset val="1"/>
      </rPr>
      <t xml:space="preserve">' </t>
    </r>
    <r>
      <rPr>
        <sz val="11"/>
        <color rgb="FF000000"/>
        <rFont val="Arial"/>
        <charset val="1"/>
      </rPr>
      <t>किनारा जवळ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होटगी रोड सोलापूर</t>
    </r>
  </si>
  <si>
    <t>69</t>
  </si>
  <si>
    <t>मुदगुंडी सिद्राम तिप्पण्णा</t>
  </si>
  <si>
    <t>70</t>
  </si>
  <si>
    <t>किर्तने माणिक सोनप्पा</t>
  </si>
  <si>
    <r>
      <rPr>
        <sz val="11"/>
        <color rgb="FF000000"/>
        <rFont val="Arial"/>
        <charset val="1"/>
      </rPr>
      <t>आदर्शनगर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</si>
  <si>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अत्रे यशवंत नामदेव</t>
  </si>
  <si>
    <r>
      <rPr>
        <sz val="11"/>
        <color rgb="FF000000"/>
        <rFont val="Arial"/>
        <charset val="1"/>
      </rPr>
      <t>नवीपेठ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</si>
  <si>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भावे रघुनाथ प्रभाकर</t>
  </si>
  <si>
    <t>डोईजोडे सोनबा शंकर</t>
  </si>
  <si>
    <r>
      <rPr>
        <sz val="11"/>
        <color rgb="FF000000"/>
        <rFont val="Arial"/>
        <charset val="1"/>
      </rPr>
      <t>बेगमपेठ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</si>
  <si>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79</t>
  </si>
  <si>
    <t>शहा विलासचंद्र</t>
  </si>
  <si>
    <r>
      <rPr>
        <sz val="11"/>
        <color rgb="FF000000"/>
        <rFont val="Calibri"/>
        <charset val="1"/>
      </rPr>
      <t xml:space="preserve">10/33, </t>
    </r>
    <r>
      <rPr>
        <sz val="11"/>
        <color rgb="FF000000"/>
        <rFont val="Arial"/>
        <charset val="1"/>
      </rPr>
      <t>विधीविलास  विद्यानगर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उ। स। ब।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</si>
  <si>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नागांवकर शांताबाई शि।</t>
  </si>
  <si>
    <r>
      <rPr>
        <sz val="11"/>
        <color rgb="FF000000"/>
        <rFont val="Arial"/>
        <charset val="1"/>
      </rPr>
      <t>भारत पेंट कंपनी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बाळीवेस
उपासे हॉस्पीटल समोर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</si>
  <si>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2326932</t>
  </si>
  <si>
    <t>82</t>
  </si>
  <si>
    <t>रघोजी सोमणप्पा गुंडप्पा</t>
  </si>
  <si>
    <r>
      <rPr>
        <sz val="11"/>
        <color rgb="FF000000"/>
        <rFont val="Arial"/>
        <charset val="1"/>
      </rPr>
      <t>तुळजापूरवेस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</si>
  <si>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83</t>
  </si>
  <si>
    <t>राजपूत गिरीधरसिंह नरसिंह</t>
  </si>
  <si>
    <t>84</t>
  </si>
  <si>
    <t>वायचळ त्र्यंबकराव ज्योतीराव</t>
  </si>
  <si>
    <t>85</t>
  </si>
  <si>
    <t>म्हमाणे भोजप्पा नामदेवप्पा</t>
  </si>
  <si>
    <r>
      <rPr>
        <sz val="11"/>
        <color rgb="FF000000"/>
        <rFont val="Arial"/>
        <charset val="1"/>
      </rPr>
      <t>भवानीपेठ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</si>
  <si>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86</t>
  </si>
  <si>
    <t>मोगले मल्लिकार्जुन रे।</t>
  </si>
  <si>
    <r>
      <rPr>
        <sz val="11"/>
        <color rgb="FF000000"/>
        <rFont val="Arial"/>
        <charset val="1"/>
      </rPr>
      <t>प। 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</si>
  <si>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87</t>
  </si>
  <si>
    <t>पाटील म। शि।</t>
  </si>
  <si>
    <t>सोरेगांव</t>
  </si>
  <si>
    <t>कुलकर्णी वसंत सीताराम।</t>
  </si>
  <si>
    <r>
      <rPr>
        <sz val="11"/>
        <color rgb="FF000000"/>
        <rFont val="Calibri"/>
        <charset val="1"/>
      </rPr>
      <t>96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</si>
  <si>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91</t>
  </si>
  <si>
    <t>गांगजी शंकरराव नारायण</t>
  </si>
  <si>
    <t>92</t>
  </si>
  <si>
    <t>गांधी आशितकुमार गु।</t>
  </si>
  <si>
    <t>94</t>
  </si>
  <si>
    <t>अलबाळ एम। व्ही।</t>
  </si>
  <si>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</si>
  <si>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96</t>
  </si>
  <si>
    <t>बसवंती काशीनाथ रेवणसिध्द</t>
  </si>
  <si>
    <r>
      <rPr>
        <sz val="11"/>
        <color rgb="FF000000"/>
        <rFont val="Calibri"/>
        <charset val="1"/>
      </rPr>
      <t xml:space="preserve">96,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प्रभात मशनरी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</si>
  <si>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97</t>
  </si>
  <si>
    <t>किर्लोस्कर शांताबाई</t>
  </si>
  <si>
    <t>2312559</t>
  </si>
  <si>
    <t>99</t>
  </si>
  <si>
    <t>कोठारी ललिता आनंद</t>
  </si>
  <si>
    <r>
      <rPr>
        <sz val="11"/>
        <color rgb="FF000000"/>
        <rFont val="Arial"/>
        <charset val="1"/>
      </rPr>
      <t xml:space="preserve">आनंदमुद्रा </t>
    </r>
    <r>
      <rPr>
        <sz val="11"/>
        <color rgb="FF000000"/>
        <rFont val="Calibri"/>
        <charset val="1"/>
      </rPr>
      <t xml:space="preserve">10/15,
</t>
    </r>
    <r>
      <rPr>
        <sz val="11"/>
        <color rgb="FF000000"/>
        <rFont val="Arial"/>
        <charset val="1"/>
      </rPr>
      <t>विद्या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</si>
  <si>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2318586/9890162687</t>
  </si>
  <si>
    <t>101</t>
  </si>
  <si>
    <t>गांधी राजेंद्र मोतीचंद</t>
  </si>
  <si>
    <r>
      <rPr>
        <sz val="11"/>
        <color rgb="FF000000"/>
        <rFont val="Arial"/>
        <charset val="1"/>
      </rPr>
      <t xml:space="preserve">मु। पेठ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</si>
  <si>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2310505</t>
  </si>
  <si>
    <t>115</t>
  </si>
  <si>
    <t>मंठाळकर वसंत मलकार्जुन</t>
  </si>
  <si>
    <r>
      <rPr>
        <sz val="11"/>
        <color rgb="FF000000"/>
        <rFont val="Arial"/>
        <charset val="1"/>
      </rPr>
      <t>द क्षिण कसबइ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</si>
  <si>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क्षत्रिय श्रीरामशेठ ल।</t>
  </si>
  <si>
    <r>
      <rPr>
        <sz val="11"/>
        <color rgb="FF000000"/>
        <rFont val="Calibri"/>
        <charset val="1"/>
      </rPr>
      <t xml:space="preserve">98, </t>
    </r>
    <r>
      <rPr>
        <sz val="11"/>
        <color rgb="FF000000"/>
        <rFont val="Arial"/>
        <charset val="1"/>
      </rPr>
      <t>गांधीनगर अमोल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</si>
  <si>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103</t>
  </si>
  <si>
    <t>उषा गुणे</t>
  </si>
  <si>
    <t>107</t>
  </si>
  <si>
    <t>पोतदार एम। व्ही।</t>
  </si>
  <si>
    <r>
      <rPr>
        <sz val="11"/>
        <color rgb="FF000000"/>
        <rFont val="Calibri"/>
        <charset val="1"/>
      </rPr>
      <t xml:space="preserve">18, </t>
    </r>
    <r>
      <rPr>
        <sz val="11"/>
        <color rgb="FF000000"/>
        <rFont val="Arial"/>
        <charset val="1"/>
      </rPr>
      <t>सुंदरम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</si>
  <si>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108</t>
  </si>
  <si>
    <t>प्रधान कु  मुदिनीबाई</t>
  </si>
  <si>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</si>
  <si>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कालेकर शंकर कोंडो</t>
  </si>
  <si>
    <r>
      <rPr>
        <sz val="11"/>
        <color rgb="FF000000"/>
        <rFont val="Calibri"/>
        <charset val="1"/>
      </rPr>
      <t xml:space="preserve">203/4, </t>
    </r>
    <r>
      <rPr>
        <sz val="11"/>
        <color rgb="FF000000"/>
        <rFont val="Arial"/>
        <charset val="1"/>
      </rPr>
      <t>नवीपेठ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</si>
  <si>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दोशी कस्तुरबाई हिराचंद</t>
  </si>
  <si>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</si>
  <si>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113</t>
  </si>
  <si>
    <t>आळंदकर अ। जि।</t>
  </si>
  <si>
    <r>
      <rPr>
        <sz val="11"/>
        <color rgb="FF000000"/>
        <rFont val="Calibri"/>
        <charset val="1"/>
      </rPr>
      <t xml:space="preserve">140/1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</si>
  <si>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114</t>
  </si>
  <si>
    <t>शहा राजकु मार सखाराम</t>
  </si>
  <si>
    <r>
      <rPr>
        <sz val="11"/>
        <color rgb="FF000000"/>
        <rFont val="Arial"/>
        <charset val="1"/>
      </rPr>
      <t>प्रिमीअर ट्रेडिंग कंपनी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</si>
  <si>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116</t>
  </si>
  <si>
    <t>दाते बल्लाळ लक्ष्मण</t>
  </si>
  <si>
    <r>
      <rPr>
        <sz val="11"/>
        <color rgb="FF000000"/>
        <rFont val="Calibri"/>
        <charset val="1"/>
      </rPr>
      <t xml:space="preserve">537, </t>
    </r>
    <r>
      <rPr>
        <sz val="11"/>
        <color rgb="FF000000"/>
        <rFont val="Arial"/>
        <charset val="1"/>
      </rPr>
      <t>द। कसबा।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</si>
  <si>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शहा कस्तुरबाई माँ</t>
  </si>
  <si>
    <t>118</t>
  </si>
  <si>
    <t>बबलादी सिमंतिनी</t>
  </si>
  <si>
    <t>गो पेठ</t>
  </si>
  <si>
    <t>केसकर मयुर महेश</t>
  </si>
  <si>
    <r>
      <rPr>
        <sz val="11"/>
        <color rgb="FF000000"/>
        <rFont val="Arial"/>
        <charset val="1"/>
      </rPr>
      <t>मंत्री चंडक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पोलीस वसाहत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</si>
  <si>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गोपाल स्वाती वेणू</t>
  </si>
  <si>
    <r>
      <rPr>
        <sz val="11"/>
        <color rgb="FF000000"/>
        <rFont val="Calibri"/>
        <charset val="1"/>
      </rPr>
      <t>28/</t>
    </r>
    <r>
      <rPr>
        <sz val="11"/>
        <color rgb="FF000000"/>
        <rFont val="Arial"/>
        <charset val="1"/>
      </rPr>
      <t xml:space="preserve">फ  </t>
    </r>
    <r>
      <rPr>
        <sz val="11"/>
        <color rgb="FF000000"/>
        <rFont val="Calibri"/>
        <charset val="1"/>
      </rPr>
      <t xml:space="preserve">, 3 </t>
    </r>
    <r>
      <rPr>
        <sz val="11"/>
        <color rgb="FF000000"/>
        <rFont val="Arial"/>
        <charset val="1"/>
      </rPr>
      <t xml:space="preserve">गुलमोहर अपार्ट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मोदी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</si>
  <si>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मुद्देबिहाळकर वैभव मोहन</t>
  </si>
  <si>
    <r>
      <rPr>
        <sz val="11"/>
        <color rgb="FF000000"/>
        <rFont val="Calibri"/>
        <charset val="1"/>
      </rPr>
      <t xml:space="preserve">267 </t>
    </r>
    <r>
      <rPr>
        <sz val="11"/>
        <color rgb="FF000000"/>
        <rFont val="Arial"/>
        <charset val="1"/>
      </rPr>
      <t>द।क्षिण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</si>
  <si>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बियाणी हर्षा श्रीनिवास</t>
  </si>
  <si>
    <r>
      <rPr>
        <sz val="11"/>
        <color rgb="FF000000"/>
        <rFont val="Calibri"/>
        <charset val="1"/>
      </rPr>
      <t xml:space="preserve">27/1, </t>
    </r>
    <r>
      <rPr>
        <sz val="11"/>
        <color rgb="FF000000"/>
        <rFont val="Arial"/>
        <charset val="1"/>
      </rPr>
      <t xml:space="preserve">पंधे अपार्ट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प्रभाकर मंदिराजवळ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</si>
  <si>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पाटील शितल अशोक</t>
  </si>
  <si>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महिला हॉस्पिटलच्या मागे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टेलीफोन कॉटर्स बी</t>
    </r>
    <r>
      <rPr>
        <sz val="11"/>
        <color rgb="FF000000"/>
        <rFont val="Calibri"/>
        <charset val="1"/>
      </rPr>
      <t xml:space="preserve">-6, 
</t>
    </r>
    <r>
      <rPr>
        <sz val="11"/>
        <color rgb="FF000000"/>
        <rFont val="Arial"/>
        <charset val="1"/>
      </rPr>
      <t>सोलापूर।</t>
    </r>
  </si>
  <si>
    <t>गवळी सविता लक्ष्मण</t>
  </si>
  <si>
    <r>
      <rPr>
        <sz val="11"/>
        <color rgb="FF000000"/>
        <rFont val="Arial"/>
        <charset val="1"/>
      </rPr>
      <t>जुनी मिल चाळ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सुपर मार्केट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</si>
  <si>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कुलकर्णी तेजश्री शरद</t>
  </si>
  <si>
    <r>
      <rPr>
        <sz val="11"/>
        <color rgb="FF000000"/>
        <rFont val="Arial"/>
        <charset val="1"/>
      </rPr>
      <t>सुंदरश्री सहंााद्री हौ। सोसायटी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विकासनगर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</si>
  <si>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देखणे नचिकेत शिरीष</t>
  </si>
  <si>
    <r>
      <rPr>
        <sz val="11"/>
        <color rgb="FF000000"/>
        <rFont val="Calibri"/>
        <charset val="1"/>
      </rPr>
      <t xml:space="preserve">105,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</si>
  <si>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मैंदर्गीकर गितांजली रवींद्र</t>
  </si>
  <si>
    <r>
      <rPr>
        <sz val="11"/>
        <color rgb="FF000000"/>
        <rFont val="Arial"/>
        <charset val="1"/>
      </rPr>
      <t>गणेश हॉल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रेल्वे क्वॉर्टस्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</si>
  <si>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जोशी प्रणव अविनाश</t>
  </si>
  <si>
    <r>
      <rPr>
        <sz val="11"/>
        <color rgb="FF000000"/>
        <rFont val="Calibri"/>
        <charset val="1"/>
      </rPr>
      <t xml:space="preserve">3/26, </t>
    </r>
    <r>
      <rPr>
        <sz val="11"/>
        <color rgb="FF000000"/>
        <rFont val="Arial"/>
        <charset val="1"/>
      </rPr>
      <t>समर्थनगर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</si>
  <si>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रायचुरकर सुपरित  अनिल</t>
  </si>
  <si>
    <r>
      <rPr>
        <sz val="11"/>
        <color rgb="FF000000"/>
        <rFont val="Arial"/>
        <charset val="1"/>
      </rPr>
      <t>आकाश अपार्ट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ब्लॉक</t>
    </r>
    <r>
      <rPr>
        <sz val="11"/>
        <color rgb="FF000000"/>
        <rFont val="Calibri"/>
        <charset val="1"/>
      </rPr>
      <t xml:space="preserve">2,
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</si>
  <si>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सगर संदीप प्रदीप</t>
  </si>
  <si>
    <r>
      <rPr>
        <sz val="11"/>
        <color rgb="FF000000"/>
        <rFont val="Calibri"/>
        <charset val="1"/>
      </rPr>
      <t xml:space="preserve">755,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काळीमशीद जवळ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</si>
  <si>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निराळे विनायक अशोक</t>
  </si>
  <si>
    <r>
      <rPr>
        <sz val="11"/>
        <color rgb="FF000000"/>
        <rFont val="Arial"/>
        <charset val="1"/>
      </rPr>
      <t>हंडे प्लॉट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पुना नाका
 सोलापूर।</t>
    </r>
  </si>
  <si>
    <t>शेख नोमान महेबुब</t>
  </si>
  <si>
    <r>
      <rPr>
        <sz val="11"/>
        <color rgb="FF000000"/>
        <rFont val="Calibri"/>
        <charset val="1"/>
      </rPr>
      <t xml:space="preserve">102,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</si>
  <si>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शहा तेजस सुभाष</t>
  </si>
  <si>
    <r>
      <rPr>
        <sz val="11"/>
        <color rgb="FF000000"/>
        <rFont val="Arial"/>
        <charset val="1"/>
      </rPr>
      <t>सिव्हील हॉस्पिटलच्यामागे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पोटफाडीजवळ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</si>
  <si>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क जलकर्णी रेश्मा राघवेंद्र</t>
  </si>
  <si>
    <r>
      <rPr>
        <sz val="11"/>
        <color rgb="FF000000"/>
        <rFont val="Calibri"/>
        <charset val="1"/>
      </rPr>
      <t>85/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</si>
  <si>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प्रभु वैदेहि वल्लभ</t>
  </si>
  <si>
    <r>
      <rPr>
        <sz val="11"/>
        <color rgb="FF000000"/>
        <rFont val="Calibri"/>
        <charset val="1"/>
      </rPr>
      <t xml:space="preserve">147/4,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</si>
  <si>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298</t>
  </si>
  <si>
    <t>अंबुरे काशीनाथ ति।</t>
  </si>
  <si>
    <r>
      <rPr>
        <sz val="11"/>
        <color rgb="FF000000"/>
        <rFont val="Calibri"/>
        <charset val="1"/>
      </rPr>
      <t xml:space="preserve">130, </t>
    </r>
    <r>
      <rPr>
        <sz val="11"/>
        <color rgb="FF000000"/>
        <rFont val="Arial"/>
        <charset val="1"/>
      </rPr>
      <t>शनिवार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</si>
  <si>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121</t>
  </si>
  <si>
    <t>यादगिरी एस। व्ही।</t>
  </si>
  <si>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</si>
  <si>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122</t>
  </si>
  <si>
    <t>शेट्टी सु। लि।</t>
  </si>
  <si>
    <r>
      <rPr>
        <sz val="11"/>
        <color rgb="FF000000"/>
        <rFont val="Calibri"/>
        <charset val="1"/>
      </rPr>
      <t xml:space="preserve">126,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</si>
  <si>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123</t>
  </si>
  <si>
    <t>ढगे उमाकांत विष्णू</t>
  </si>
  <si>
    <r>
      <rPr>
        <sz val="11"/>
        <color rgb="FF000000"/>
        <rFont val="Arial"/>
        <charset val="1"/>
      </rPr>
      <t>शुक्रवार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</si>
  <si>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124</t>
  </si>
  <si>
    <t>देसाई कांताबाई नटवरलाल</t>
  </si>
  <si>
    <r>
      <rPr>
        <sz val="11"/>
        <color rgb="FF000000"/>
        <rFont val="Arial"/>
        <charset val="1"/>
      </rPr>
      <t>टिळक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</si>
  <si>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125</t>
  </si>
  <si>
    <t>मंगरुळकर वि। कृ।</t>
  </si>
  <si>
    <r>
      <rPr>
        <sz val="11"/>
        <color rgb="FF000000"/>
        <rFont val="Calibri"/>
        <charset val="1"/>
      </rPr>
      <t xml:space="preserve">676,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</si>
  <si>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काटे लक्ष्मण बापूराव</t>
  </si>
  <si>
    <r>
      <rPr>
        <sz val="11"/>
        <color rgb="FF000000"/>
        <rFont val="Arial"/>
        <charset val="1"/>
      </rPr>
      <t>आसरा हौसिंग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</si>
  <si>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128</t>
  </si>
  <si>
    <t>अंधळगांवकर हरिभाऊ रंगनाथ</t>
  </si>
  <si>
    <r>
      <rPr>
        <sz val="11"/>
        <color rgb="FF000000"/>
        <rFont val="Calibri"/>
        <charset val="1"/>
      </rPr>
      <t xml:space="preserve">83/2,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</si>
  <si>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2318072</t>
  </si>
  <si>
    <t>129</t>
  </si>
  <si>
    <t>अभ्यंकर क  मलाबाई द।</t>
  </si>
  <si>
    <r>
      <rPr>
        <sz val="11"/>
        <color rgb="FF000000"/>
        <rFont val="Arial"/>
        <charset val="1"/>
      </rPr>
      <t>कँ  प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</si>
  <si>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132</t>
  </si>
  <si>
    <t>वैशंपायन विमलबाई ना।</t>
  </si>
  <si>
    <t>भूमकर चिंगुबाई</t>
  </si>
  <si>
    <r>
      <rPr>
        <sz val="11"/>
        <color rgb="FF000000"/>
        <rFont val="Calibri"/>
        <charset val="1"/>
      </rPr>
      <t xml:space="preserve">178, </t>
    </r>
    <r>
      <rPr>
        <sz val="11"/>
        <color rgb="FF000000"/>
        <rFont val="Arial"/>
        <charset val="1"/>
      </rPr>
      <t>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</si>
  <si>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134</t>
  </si>
  <si>
    <t>बेळगीकर स्नेहलता का।</t>
  </si>
  <si>
    <r>
      <rPr>
        <sz val="11"/>
        <color rgb="FF000000"/>
        <rFont val="Calibri"/>
        <charset val="1"/>
      </rPr>
      <t xml:space="preserve">78,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</si>
  <si>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बारड दयानंद सिद्राम</t>
  </si>
  <si>
    <r>
      <rPr>
        <sz val="11"/>
        <color rgb="FF000000"/>
        <rFont val="Calibri"/>
        <charset val="1"/>
      </rPr>
      <t xml:space="preserve">105,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</si>
  <si>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136</t>
  </si>
  <si>
    <t>जवळगेकर र। रा।</t>
  </si>
  <si>
    <r>
      <rPr>
        <sz val="11"/>
        <color rgb="FF000000"/>
        <rFont val="Calibri"/>
        <charset val="1"/>
      </rPr>
      <t xml:space="preserve">48,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</si>
  <si>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2600304</t>
  </si>
  <si>
    <t>139</t>
  </si>
  <si>
    <t>रानडे सुनील मधुसूदन</t>
  </si>
  <si>
    <r>
      <rPr>
        <sz val="11"/>
        <color rgb="FF000000"/>
        <rFont val="Calibri"/>
        <charset val="1"/>
      </rPr>
      <t xml:space="preserve">937, </t>
    </r>
    <r>
      <rPr>
        <sz val="11"/>
        <color rgb="FF000000"/>
        <rFont val="Arial"/>
        <charset val="1"/>
      </rPr>
      <t>उ। स। ब।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</si>
  <si>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140</t>
  </si>
  <si>
    <t>कारभासे मुकुंद नरहर</t>
  </si>
  <si>
    <r>
      <rPr>
        <sz val="11"/>
        <color rgb="FF000000"/>
        <rFont val="Arial"/>
        <charset val="1"/>
      </rPr>
      <t>उ। स। ब।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</si>
  <si>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141</t>
  </si>
  <si>
    <t>गोयदानी वल्लभदास शिवनारायण</t>
  </si>
  <si>
    <r>
      <rPr>
        <sz val="11"/>
        <color rgb="FF000000"/>
        <rFont val="Calibri"/>
        <charset val="1"/>
      </rPr>
      <t xml:space="preserve">414, </t>
    </r>
    <r>
      <rPr>
        <sz val="11"/>
        <color rgb="FF000000"/>
        <rFont val="Arial"/>
        <charset val="1"/>
      </rPr>
      <t>चाटी गल्ली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 xml:space="preserve">सोलापूर </t>
    </r>
    <r>
      <rPr>
        <sz val="11"/>
        <color rgb="FF000000"/>
        <rFont val="Calibri"/>
        <charset val="1"/>
      </rPr>
      <t>2</t>
    </r>
  </si>
  <si>
    <t>2748980</t>
  </si>
  <si>
    <t>142</t>
  </si>
  <si>
    <t>हंचाटे विजय शंकरराव</t>
  </si>
  <si>
    <r>
      <rPr>
        <sz val="11"/>
        <color rgb="FF000000"/>
        <rFont val="Calibri"/>
        <charset val="1"/>
      </rPr>
      <t xml:space="preserve">120, </t>
    </r>
    <r>
      <rPr>
        <sz val="11"/>
        <color rgb="FF000000"/>
        <rFont val="Arial"/>
        <charset val="1"/>
      </rPr>
      <t>सोमवार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</si>
  <si>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143</t>
  </si>
  <si>
    <t>जोशी सुरेंद्र शरद</t>
  </si>
  <si>
    <r>
      <rPr>
        <sz val="11"/>
        <color rgb="FF000000"/>
        <rFont val="Calibri"/>
        <charset val="1"/>
      </rPr>
      <t xml:space="preserve">224/19, </t>
    </r>
    <r>
      <rPr>
        <sz val="11"/>
        <color rgb="FF000000"/>
        <rFont val="Arial"/>
        <charset val="1"/>
      </rPr>
      <t>सिव्हील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</si>
  <si>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2312242</t>
  </si>
  <si>
    <t>144</t>
  </si>
  <si>
    <t>गोखले अमर माधव</t>
  </si>
  <si>
    <t>145</t>
  </si>
  <si>
    <t>पंडित मंगला प्रभाकर</t>
  </si>
  <si>
    <r>
      <rPr>
        <sz val="11"/>
        <color rgb="FF000000"/>
        <rFont val="Calibri"/>
        <charset val="1"/>
      </rPr>
      <t xml:space="preserve">678, </t>
    </r>
    <r>
      <rPr>
        <sz val="11"/>
        <color rgb="FF000000"/>
        <rFont val="Arial"/>
        <charset val="1"/>
      </rPr>
      <t>उ। क। सोलापूर</t>
    </r>
  </si>
  <si>
    <t>146</t>
  </si>
  <si>
    <t>जोशी सुनीता बाळकृष्ण</t>
  </si>
  <si>
    <t>जक्कल जयंत बाबूराव</t>
  </si>
  <si>
    <r>
      <rPr>
        <sz val="11"/>
        <color rgb="FF000000"/>
        <rFont val="Arial"/>
        <charset val="1"/>
      </rPr>
      <t>समाचार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</si>
  <si>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148</t>
  </si>
  <si>
    <t>पेंडसे चिंतामण बापूजी</t>
  </si>
  <si>
    <r>
      <rPr>
        <sz val="11"/>
        <color rgb="FF000000"/>
        <rFont val="Arial"/>
        <charset val="1"/>
      </rPr>
      <t>काडादी चाळ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</si>
  <si>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149</t>
  </si>
  <si>
    <t>क्षिरसागर  श्रीकांत विश्वनाथ</t>
  </si>
  <si>
    <r>
      <rPr>
        <sz val="11"/>
        <color rgb="FF000000"/>
        <rFont val="Calibri"/>
        <charset val="1"/>
      </rPr>
      <t xml:space="preserve">94/33, </t>
    </r>
    <r>
      <rPr>
        <sz val="11"/>
        <color rgb="FF000000"/>
        <rFont val="Arial"/>
        <charset val="1"/>
      </rPr>
      <t>जोडभावी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</si>
  <si>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150</t>
  </si>
  <si>
    <t>अभ्यंकर सिंधु शंकर</t>
  </si>
  <si>
    <r>
      <rPr>
        <sz val="11"/>
        <color rgb="FF000000"/>
        <rFont val="Calibri"/>
        <charset val="1"/>
      </rPr>
      <t xml:space="preserve">85- 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सिध्देश्वर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</si>
  <si>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भोसले अनंत केरु</t>
  </si>
  <si>
    <r>
      <rPr>
        <sz val="11"/>
        <color rgb="FF000000"/>
        <rFont val="Arial"/>
        <charset val="1"/>
      </rPr>
      <t>अमिचंद बंगला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</si>
  <si>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लाहोरी बन्सीलाल चुनीलाल</t>
  </si>
  <si>
    <r>
      <rPr>
        <sz val="11"/>
        <color rgb="FF000000"/>
        <rFont val="Calibri"/>
        <charset val="1"/>
      </rPr>
      <t xml:space="preserve">197/7 </t>
    </r>
    <r>
      <rPr>
        <sz val="11"/>
        <color rgb="FF000000"/>
        <rFont val="Arial"/>
        <charset val="1"/>
      </rPr>
      <t xml:space="preserve">बुधवार पेठ </t>
    </r>
    <r>
      <rPr>
        <sz val="11"/>
        <color rgb="FF000000"/>
        <rFont val="Calibri"/>
        <charset val="1"/>
      </rPr>
      <t>"</t>
    </r>
    <r>
      <rPr>
        <sz val="11"/>
        <color rgb="FF000000"/>
        <rFont val="Arial"/>
        <charset val="1"/>
      </rPr>
      <t>गिरीराज</t>
    </r>
    <r>
      <rPr>
        <sz val="11"/>
        <color rgb="FF000000"/>
        <rFont val="Calibri"/>
        <charset val="1"/>
      </rPr>
      <t xml:space="preserve">", </t>
    </r>
    <r>
      <rPr>
        <sz val="11"/>
        <color rgb="FF000000"/>
        <rFont val="Arial"/>
        <charset val="1"/>
      </rPr>
      <t>सोलापूर</t>
    </r>
  </si>
  <si>
    <t>153</t>
  </si>
  <si>
    <t>नूलकर प्रभाकर गोपाळ</t>
  </si>
  <si>
    <r>
      <rPr>
        <sz val="11"/>
        <color rgb="FF000000"/>
        <rFont val="Arial"/>
        <charset val="1"/>
      </rPr>
      <t>पत्रकार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उत्तर सदर बझार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सिव्हिल हॉस्पिटल जवळ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सोलापूर</t>
    </r>
  </si>
  <si>
    <t>2310928 / 9075367276</t>
  </si>
  <si>
    <t>154</t>
  </si>
  <si>
    <t>नारंग दौलतराम मीठाराम</t>
  </si>
  <si>
    <r>
      <rPr>
        <sz val="11"/>
        <color rgb="FF000000"/>
        <rFont val="Calibri"/>
        <charset val="1"/>
      </rPr>
      <t xml:space="preserve">158,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</si>
  <si>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156</t>
  </si>
  <si>
    <t>दिंडोरकर गोविंद महादेव</t>
  </si>
  <si>
    <r>
      <rPr>
        <sz val="11"/>
        <color rgb="FF000000"/>
        <rFont val="Calibri"/>
        <charset val="1"/>
      </rPr>
      <t xml:space="preserve">203, </t>
    </r>
    <r>
      <rPr>
        <sz val="11"/>
        <color rgb="FF000000"/>
        <rFont val="Arial"/>
        <charset val="1"/>
      </rPr>
      <t>द। क। सोलापूर</t>
    </r>
  </si>
  <si>
    <t>157</t>
  </si>
  <si>
    <t>सहस्त्रबुध्दे विजया</t>
  </si>
  <si>
    <t>159</t>
  </si>
  <si>
    <t>बेन्नूर एफ  । एच।</t>
  </si>
  <si>
    <r>
      <rPr>
        <sz val="11"/>
        <color rgb="FF000000"/>
        <rFont val="Calibri"/>
        <charset val="1"/>
      </rPr>
      <t xml:space="preserve">613, </t>
    </r>
    <r>
      <rPr>
        <sz val="11"/>
        <color rgb="FF000000"/>
        <rFont val="Arial"/>
        <charset val="1"/>
      </rPr>
      <t>पू। मं।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</si>
  <si>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160</t>
  </si>
  <si>
    <t>देसाई रणजित कालीदास</t>
  </si>
  <si>
    <t>161</t>
  </si>
  <si>
    <t>पुंडे नीलकंठ त्र्यंबक</t>
  </si>
  <si>
    <r>
      <rPr>
        <sz val="11"/>
        <color rgb="FF000000"/>
        <rFont val="Arial"/>
        <charset val="1"/>
      </rPr>
      <t>श्रीराम हौ। 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</si>
  <si>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163</t>
  </si>
  <si>
    <t>झांबरे गोविंद वासुदेव</t>
  </si>
  <si>
    <r>
      <rPr>
        <sz val="11"/>
        <color rgb="FF000000"/>
        <rFont val="Calibri"/>
        <charset val="1"/>
      </rPr>
      <t xml:space="preserve">93,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</si>
  <si>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165</t>
  </si>
  <si>
    <t>आपटे सुलभा</t>
  </si>
  <si>
    <r>
      <rPr>
        <sz val="11"/>
        <color rgb="FF000000"/>
        <rFont val="Calibri"/>
        <charset val="1"/>
      </rPr>
      <t xml:space="preserve">217, </t>
    </r>
    <r>
      <rPr>
        <sz val="11"/>
        <color rgb="FF000000"/>
        <rFont val="Arial"/>
        <charset val="1"/>
      </rPr>
      <t>गो।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</si>
  <si>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द्यावरकोंडा नागप्पा शेहाप्पा</t>
  </si>
  <si>
    <r>
      <rPr>
        <sz val="11"/>
        <color rgb="FF000000"/>
        <rFont val="Calibri"/>
        <charset val="1"/>
      </rPr>
      <t xml:space="preserve">345, </t>
    </r>
    <r>
      <rPr>
        <sz val="11"/>
        <color rgb="FF000000"/>
        <rFont val="Arial"/>
        <charset val="1"/>
      </rPr>
      <t>जोडभावी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</si>
  <si>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168</t>
  </si>
  <si>
    <t>सुगावकर मिलिंद दत्तात्रय</t>
  </si>
  <si>
    <r>
      <rPr>
        <sz val="11"/>
        <color rgb="FF000000"/>
        <rFont val="Calibri"/>
        <charset val="1"/>
      </rPr>
      <t xml:space="preserve">114/6,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</si>
  <si>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9869477541</t>
  </si>
  <si>
    <t>169</t>
  </si>
  <si>
    <t>दळवी प्रभाकर द।</t>
  </si>
  <si>
    <r>
      <rPr>
        <sz val="11"/>
        <color rgb="FF000000"/>
        <rFont val="Calibri"/>
        <charset val="1"/>
      </rPr>
      <t xml:space="preserve">130, </t>
    </r>
    <r>
      <rPr>
        <sz val="11"/>
        <color rgb="FF000000"/>
        <rFont val="Arial"/>
        <charset val="1"/>
      </rPr>
      <t>सिध्देश्वर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</si>
  <si>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170</t>
  </si>
  <si>
    <t>इल्लामल्ले शिवयोगी एम।</t>
  </si>
  <si>
    <r>
      <rPr>
        <sz val="11"/>
        <color rgb="FF000000"/>
        <rFont val="Calibri"/>
        <charset val="1"/>
      </rPr>
      <t xml:space="preserve">61, </t>
    </r>
    <r>
      <rPr>
        <sz val="11"/>
        <color rgb="FF000000"/>
        <rFont val="Arial"/>
        <charset val="1"/>
      </rPr>
      <t>प। मंगळ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</si>
  <si>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171</t>
  </si>
  <si>
    <t>फडके राजेंद्र लक्ष्मण</t>
  </si>
  <si>
    <t>172</t>
  </si>
  <si>
    <t>बुध्दीसागर चारुदत्त माधव</t>
  </si>
  <si>
    <r>
      <rPr>
        <sz val="11"/>
        <color rgb="FF000000"/>
        <rFont val="Calibri"/>
        <charset val="1"/>
      </rPr>
      <t>10/11</t>
    </r>
    <r>
      <rPr>
        <sz val="11"/>
        <color rgb="FF000000"/>
        <rFont val="Arial"/>
        <charset val="1"/>
      </rPr>
      <t>विद्यानगर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</si>
  <si>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2310983,9423590666</t>
  </si>
  <si>
    <t>173</t>
  </si>
  <si>
    <t>ढेरे रामचंद्र दशरथ</t>
  </si>
  <si>
    <r>
      <rPr>
        <sz val="11"/>
        <color rgb="FF000000"/>
        <rFont val="Arial"/>
        <charset val="1"/>
      </rPr>
      <t>बी</t>
    </r>
    <r>
      <rPr>
        <sz val="11"/>
        <color rgb="FF000000"/>
        <rFont val="Calibri"/>
        <charset val="1"/>
      </rPr>
      <t xml:space="preserve">-6, </t>
    </r>
    <r>
      <rPr>
        <sz val="11"/>
        <color rgb="FF000000"/>
        <rFont val="Arial"/>
        <charset val="1"/>
      </rPr>
      <t>पोस्टल हौ।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</si>
  <si>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2600364</t>
  </si>
  <si>
    <t>174</t>
  </si>
  <si>
    <t>कुलकर्णी ललिता के।</t>
  </si>
  <si>
    <r>
      <rPr>
        <sz val="11"/>
        <color rgb="FF000000"/>
        <rFont val="Calibri"/>
        <charset val="1"/>
      </rPr>
      <t xml:space="preserve">1859, </t>
    </r>
    <r>
      <rPr>
        <sz val="11"/>
        <color rgb="FF000000"/>
        <rFont val="Arial"/>
        <charset val="1"/>
      </rPr>
      <t>दक्षिण सदर बझार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व्यकटेश अर्पाटमेंट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ब्लॉक नं</t>
    </r>
    <r>
      <rPr>
        <sz val="11"/>
        <color rgb="FF000000"/>
        <rFont val="Calibri"/>
        <charset val="1"/>
      </rPr>
      <t>-3,</t>
    </r>
    <r>
      <rPr>
        <sz val="11"/>
        <color rgb="FF000000"/>
        <rFont val="Arial"/>
        <charset val="1"/>
      </rPr>
      <t>लष्कर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</si>
  <si>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175</t>
  </si>
  <si>
    <t>लिमये अ। वि।</t>
  </si>
  <si>
    <t>176</t>
  </si>
  <si>
    <t>रिसबुड  म। ह।</t>
  </si>
  <si>
    <t>177</t>
  </si>
  <si>
    <t>करमरकर श्रीवल्लभ वासुदेव</t>
  </si>
  <si>
    <t>2629751/8888994919</t>
  </si>
  <si>
    <t>178</t>
  </si>
  <si>
    <t>अच्युगटला सिद्रामप्पा आ।</t>
  </si>
  <si>
    <t>179</t>
  </si>
  <si>
    <t>तापडिया विष्णुदास कन्हैयालाल</t>
  </si>
  <si>
    <t>181</t>
  </si>
  <si>
    <t>देशपांडे रामचंद्र नागेश</t>
  </si>
  <si>
    <r>
      <rPr>
        <sz val="11"/>
        <color rgb="FF000000"/>
        <rFont val="Calibri"/>
        <charset val="1"/>
      </rPr>
      <t>91/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 xml:space="preserve">सोलापूर </t>
    </r>
    <r>
      <rPr>
        <sz val="11"/>
        <color rgb="FF000000"/>
        <rFont val="Calibri"/>
        <charset val="1"/>
      </rPr>
      <t xml:space="preserve">34/36 </t>
    </r>
    <r>
      <rPr>
        <sz val="11"/>
        <color rgb="FF000000"/>
        <rFont val="Arial"/>
        <charset val="1"/>
      </rPr>
      <t>जुनी मिल हौ।सोसायटी सोलापूर</t>
    </r>
  </si>
  <si>
    <t>9922621011</t>
  </si>
  <si>
    <t>182</t>
  </si>
  <si>
    <t>शहा कस्तुरचंद गुलाबचंद</t>
  </si>
  <si>
    <r>
      <rPr>
        <sz val="11"/>
        <color rgb="FF000000"/>
        <rFont val="Arial"/>
        <charset val="1"/>
      </rPr>
      <t>टिळक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</si>
  <si>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183</t>
  </si>
  <si>
    <t>कुंदूर अंबादास यल्लप्पा</t>
  </si>
  <si>
    <r>
      <rPr>
        <sz val="11"/>
        <color rgb="FF000000"/>
        <rFont val="Arial"/>
        <charset val="1"/>
      </rPr>
      <t>सरस्वती बुक डेपो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</si>
  <si>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चंडक संपतकुमार</t>
  </si>
  <si>
    <r>
      <rPr>
        <sz val="11"/>
        <color rgb="FF000000"/>
        <rFont val="Calibri"/>
        <charset val="1"/>
      </rPr>
      <t xml:space="preserve">2208/42, </t>
    </r>
    <r>
      <rPr>
        <sz val="11"/>
        <color rgb="FF000000"/>
        <rFont val="Arial"/>
        <charset val="1"/>
      </rPr>
      <t xml:space="preserve">गुरुकुल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पश्चिम 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</si>
  <si>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2323262</t>
  </si>
  <si>
    <t>185</t>
  </si>
  <si>
    <t>कानेगांवकर जयंत नारायण</t>
  </si>
  <si>
    <t>186</t>
  </si>
  <si>
    <t>नारकर श्रीकांत विठ्ठल</t>
  </si>
  <si>
    <r>
      <rPr>
        <sz val="11"/>
        <color rgb="FF000000"/>
        <rFont val="Arial"/>
        <charset val="1"/>
      </rPr>
      <t>आदर्श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</si>
  <si>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2313883, 9890162820</t>
  </si>
  <si>
    <t>188</t>
  </si>
  <si>
    <t>गोसकी शांताराम जगन्नाथ</t>
  </si>
  <si>
    <r>
      <rPr>
        <sz val="11"/>
        <color rgb="FF000000"/>
        <rFont val="Calibri"/>
        <charset val="1"/>
      </rPr>
      <t xml:space="preserve">475, </t>
    </r>
    <r>
      <rPr>
        <sz val="11"/>
        <color rgb="FF000000"/>
        <rFont val="Arial"/>
        <charset val="1"/>
      </rPr>
      <t>साखरपेठ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</si>
  <si>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09420358276</t>
  </si>
  <si>
    <t>189</t>
  </si>
  <si>
    <t>बचुवार दिलीप श्रीधर</t>
  </si>
  <si>
    <r>
      <rPr>
        <sz val="11"/>
        <color rgb="FF000000"/>
        <rFont val="Calibri"/>
        <charset val="1"/>
      </rPr>
      <t xml:space="preserve">93, </t>
    </r>
    <r>
      <rPr>
        <sz val="11"/>
        <color rgb="FF000000"/>
        <rFont val="Arial"/>
        <charset val="1"/>
      </rPr>
      <t>रेल्वे लाईन्स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नवल पेट्रोल पंप समोर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</si>
  <si>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2317448/9890212777</t>
  </si>
  <si>
    <t>190</t>
  </si>
  <si>
    <t>मार्कंडय अरुण शंकरराव</t>
  </si>
  <si>
    <r>
      <rPr>
        <sz val="11"/>
        <color rgb="FF000000"/>
        <rFont val="Calibri"/>
        <charset val="1"/>
      </rPr>
      <t xml:space="preserve">43, </t>
    </r>
    <r>
      <rPr>
        <sz val="11"/>
        <color rgb="FF000000"/>
        <rFont val="Arial"/>
        <charset val="1"/>
      </rPr>
      <t>लक्ष्मी विष्णू हौ।सोसा।कुमठानाका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</si>
  <si>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191</t>
  </si>
  <si>
    <t>जानकर दिगंबर कृष्णा</t>
  </si>
  <si>
    <t>192</t>
  </si>
  <si>
    <t>दाते विश्वास भालचंद्र</t>
  </si>
  <si>
    <t>193</t>
  </si>
  <si>
    <t>वोरा महेंद्रकुमार  दलपतराय</t>
  </si>
  <si>
    <t>194</t>
  </si>
  <si>
    <t>ब्रम्हनाळकर आप्पासाहेब</t>
  </si>
  <si>
    <r>
      <rPr>
        <sz val="11"/>
        <color rgb="FF000000"/>
        <rFont val="Calibri"/>
        <charset val="1"/>
      </rPr>
      <t xml:space="preserve">120,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</si>
  <si>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रघोजी व्ही। जी।</t>
  </si>
  <si>
    <t>196</t>
  </si>
  <si>
    <t>सुराणा एस। पी।</t>
  </si>
  <si>
    <r>
      <rPr>
        <sz val="11"/>
        <color rgb="FF000000"/>
        <rFont val="Arial"/>
        <charset val="1"/>
      </rPr>
      <t>भारत वॉच कंपनी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</si>
  <si>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जक्कल चंद्रकांत</t>
  </si>
  <si>
    <r>
      <rPr>
        <sz val="11"/>
        <color rgb="FF000000"/>
        <rFont val="Arial"/>
        <charset val="1"/>
      </rPr>
      <t>म्यु। कॉलनी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</si>
  <si>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198</t>
  </si>
  <si>
    <t>तुळपुळे मोहन नारायण</t>
  </si>
  <si>
    <r>
      <rPr>
        <sz val="11"/>
        <color rgb="FF000000"/>
        <rFont val="Calibri"/>
        <charset val="1"/>
      </rPr>
      <t xml:space="preserve">91,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</si>
  <si>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2620383</t>
  </si>
  <si>
    <t>199</t>
  </si>
  <si>
    <t>येळीकर रामलिंग अमृतप्पा</t>
  </si>
  <si>
    <r>
      <rPr>
        <sz val="11"/>
        <color rgb="FF000000"/>
        <rFont val="Calibri"/>
        <charset val="1"/>
      </rPr>
      <t xml:space="preserve">715,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</si>
  <si>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r>
      <rPr>
        <sz val="11"/>
        <color rgb="FF000000"/>
        <rFont val="Calibri"/>
        <charset val="1"/>
      </rPr>
      <t>202--</t>
    </r>
    <r>
      <rPr>
        <sz val="11"/>
        <color rgb="FF000000"/>
        <rFont val="Arial"/>
        <charset val="1"/>
      </rPr>
      <t>निधन</t>
    </r>
    <r>
      <rPr>
        <sz val="11"/>
        <color rgb="FF000000"/>
        <rFont val="Calibri"/>
        <charset val="1"/>
      </rPr>
      <t>--21/09/2011</t>
    </r>
  </si>
  <si>
    <t>साळुंके हणमंतराव भाऊराव</t>
  </si>
  <si>
    <t>203</t>
  </si>
  <si>
    <t>हनुमंते नरहर आत्माराम</t>
  </si>
  <si>
    <r>
      <rPr>
        <sz val="11"/>
        <color rgb="FF000000"/>
        <rFont val="Calibri"/>
        <charset val="1"/>
      </rPr>
      <t xml:space="preserve">142, </t>
    </r>
    <r>
      <rPr>
        <sz val="11"/>
        <color rgb="FF000000"/>
        <rFont val="Arial"/>
        <charset val="1"/>
      </rPr>
      <t>द सदर बझार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नाथ पॅरॉगॉन अपा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</si>
  <si>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2312101</t>
  </si>
  <si>
    <t>204</t>
  </si>
  <si>
    <t>कुमठेकर सुधीर महादेव</t>
  </si>
  <si>
    <r>
      <rPr>
        <sz val="11"/>
        <color rgb="FF000000"/>
        <rFont val="Calibri"/>
        <charset val="1"/>
      </rPr>
      <t xml:space="preserve">222, </t>
    </r>
    <r>
      <rPr>
        <sz val="11"/>
        <color rgb="FF000000"/>
        <rFont val="Arial"/>
        <charset val="1"/>
      </rPr>
      <t>द। स। ब।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</si>
  <si>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206</t>
  </si>
  <si>
    <t>करबा रामविलास मोतीलाल</t>
  </si>
  <si>
    <r>
      <rPr>
        <sz val="11"/>
        <color rgb="FF000000"/>
        <rFont val="Calibri"/>
        <charset val="1"/>
      </rPr>
      <t xml:space="preserve">28/2,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</si>
  <si>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207</t>
  </si>
  <si>
    <t>विद्वंस अरविंद हनुमंत</t>
  </si>
  <si>
    <r>
      <rPr>
        <sz val="11"/>
        <color rgb="FF000000"/>
        <rFont val="Calibri"/>
        <charset val="1"/>
      </rPr>
      <t xml:space="preserve">139,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</si>
  <si>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208</t>
  </si>
  <si>
    <t>इल्लामल्ले शकुंतला शि।</t>
  </si>
  <si>
    <r>
      <rPr>
        <sz val="11"/>
        <color rgb="FF000000"/>
        <rFont val="Calibri"/>
        <charset val="1"/>
      </rPr>
      <t xml:space="preserve">61, </t>
    </r>
    <r>
      <rPr>
        <sz val="11"/>
        <color rgb="FF000000"/>
        <rFont val="Arial"/>
        <charset val="1"/>
      </rPr>
      <t>प। 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</si>
  <si>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209</t>
  </si>
  <si>
    <t>भुतडा द्वारकादास गोवर्धनदास</t>
  </si>
  <si>
    <r>
      <rPr>
        <sz val="11"/>
        <color rgb="FF000000"/>
        <rFont val="Calibri"/>
        <charset val="1"/>
      </rPr>
      <t xml:space="preserve">188,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</si>
  <si>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210</t>
  </si>
  <si>
    <t>गजेंद्रगडकर अनिल वि।</t>
  </si>
  <si>
    <t>9823597632/9764752309</t>
  </si>
  <si>
    <t>211</t>
  </si>
  <si>
    <t>रांगणेकर सदानंद ज।</t>
  </si>
  <si>
    <r>
      <rPr>
        <sz val="11"/>
        <color rgb="FF000000"/>
        <rFont val="Calibri"/>
        <charset val="1"/>
      </rPr>
      <t xml:space="preserve">1859, </t>
    </r>
    <r>
      <rPr>
        <sz val="11"/>
        <color rgb="FF000000"/>
        <rFont val="Arial"/>
        <charset val="1"/>
      </rPr>
      <t>द। स। ब।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</si>
  <si>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212</t>
  </si>
  <si>
    <t>मद्दा डी। एच।</t>
  </si>
  <si>
    <r>
      <rPr>
        <sz val="11"/>
        <color rgb="FF000000"/>
        <rFont val="Calibri"/>
        <charset val="1"/>
      </rPr>
      <t xml:space="preserve">400, </t>
    </r>
    <r>
      <rPr>
        <sz val="11"/>
        <color rgb="FF000000"/>
        <rFont val="Arial"/>
        <charset val="1"/>
      </rPr>
      <t>जोडभावी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</si>
  <si>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213</t>
  </si>
  <si>
    <t>डांगे अशोक गोविंद</t>
  </si>
  <si>
    <r>
      <rPr>
        <sz val="11"/>
        <color rgb="FF000000"/>
        <rFont val="Arial"/>
        <charset val="1"/>
      </rPr>
      <t>स्टेट बँक कॉलनी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</si>
  <si>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बासुतकर विजयकुमार रामचंद्र</t>
  </si>
  <si>
    <r>
      <rPr>
        <sz val="11"/>
        <color rgb="FF000000"/>
        <rFont val="Calibri"/>
        <charset val="1"/>
      </rPr>
      <t xml:space="preserve">1892, </t>
    </r>
    <r>
      <rPr>
        <sz val="11"/>
        <color rgb="FF000000"/>
        <rFont val="Arial"/>
        <charset val="1"/>
      </rPr>
      <t>पाच्छा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</si>
  <si>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9405843322 / 9420624219</t>
  </si>
  <si>
    <t>215 ( 7249653694 )</t>
  </si>
  <si>
    <t>करवा विश्वनाथ लालचंद</t>
  </si>
  <si>
    <r>
      <rPr>
        <sz val="11"/>
        <color rgb="FF000000"/>
        <rFont val="Calibri"/>
        <charset val="1"/>
      </rPr>
      <t>560/</t>
    </r>
    <r>
      <rPr>
        <sz val="11"/>
        <color rgb="FF000000"/>
        <rFont val="Arial"/>
        <charset val="1"/>
      </rPr>
      <t>अ विनायक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</si>
  <si>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216</t>
  </si>
  <si>
    <t>कुंभार आनंद नागप्पा</t>
  </si>
  <si>
    <r>
      <rPr>
        <sz val="11"/>
        <color rgb="FF000000"/>
        <rFont val="Calibri"/>
        <charset val="1"/>
      </rPr>
      <t xml:space="preserve">34, </t>
    </r>
    <r>
      <rPr>
        <sz val="11"/>
        <color rgb="FF000000"/>
        <rFont val="Arial"/>
        <charset val="1"/>
      </rPr>
      <t>पाच्छा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</si>
  <si>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217</t>
  </si>
  <si>
    <t>सोहोनी मोहन अनंत</t>
  </si>
  <si>
    <r>
      <rPr>
        <sz val="11"/>
        <color rgb="FF000000"/>
        <rFont val="Calibri"/>
        <charset val="1"/>
      </rPr>
      <t xml:space="preserve">362, </t>
    </r>
    <r>
      <rPr>
        <sz val="11"/>
        <color rgb="FF000000"/>
        <rFont val="Arial"/>
        <charset val="1"/>
      </rPr>
      <t>द। क।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</si>
  <si>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219</t>
  </si>
  <si>
    <t>अक्षंतल अनिलकुमार रामचंद्र</t>
  </si>
  <si>
    <r>
      <rPr>
        <sz val="11"/>
        <color rgb="FF000000"/>
        <rFont val="Arial"/>
        <charset val="1"/>
      </rPr>
      <t xml:space="preserve">मीरा </t>
    </r>
    <r>
      <rPr>
        <sz val="11"/>
        <color rgb="FF000000"/>
        <rFont val="Calibri"/>
        <charset val="1"/>
      </rPr>
      <t xml:space="preserve">6 </t>
    </r>
    <r>
      <rPr>
        <sz val="11"/>
        <color rgb="FF000000"/>
        <rFont val="Arial"/>
        <charset val="1"/>
      </rPr>
      <t>अ स्वामी विवेकानंद नगर
विजापुर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</si>
  <si>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9881683035</t>
  </si>
  <si>
    <t>सरवदे शामराव सिद्राम</t>
  </si>
  <si>
    <r>
      <rPr>
        <sz val="11"/>
        <color rgb="FF000000"/>
        <rFont val="Calibri"/>
        <charset val="1"/>
      </rPr>
      <t xml:space="preserve">129,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</si>
  <si>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एकबोटे वसंत बाबुराव</t>
  </si>
  <si>
    <r>
      <rPr>
        <sz val="11"/>
        <color rgb="FF000000"/>
        <rFont val="Arial"/>
        <charset val="1"/>
      </rPr>
      <t>पत्रकार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</si>
  <si>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कुमठेक र जी। एन।</t>
  </si>
  <si>
    <t>जक्कल लीला जयंत</t>
  </si>
  <si>
    <t>देगांवकर प्रभाकर दत्तात्रय</t>
  </si>
  <si>
    <r>
      <rPr>
        <sz val="11"/>
        <color rgb="FF000000"/>
        <rFont val="Arial"/>
        <charset val="1"/>
      </rPr>
      <t>शारदा मुद्रणालय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</si>
  <si>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2724619</t>
  </si>
  <si>
    <t>पुंडे  नीलप्रभा नीलकंठ</t>
  </si>
  <si>
    <r>
      <rPr>
        <sz val="11"/>
        <color rgb="FF000000"/>
        <rFont val="Arial"/>
        <charset val="1"/>
      </rPr>
      <t>श्रीराम हौसिंग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</si>
  <si>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कुलकर्णी राजाराम गोविंद</t>
  </si>
  <si>
    <r>
      <rPr>
        <sz val="11"/>
        <color rgb="FF000000"/>
        <rFont val="Calibri"/>
        <charset val="1"/>
      </rPr>
      <t xml:space="preserve">1017,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</si>
  <si>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2628223</t>
  </si>
  <si>
    <t>काटीकर प्रतिभा बळवंत</t>
  </si>
  <si>
    <r>
      <rPr>
        <sz val="11"/>
        <color rgb="FF000000"/>
        <rFont val="Calibri"/>
        <charset val="1"/>
      </rPr>
      <t>'</t>
    </r>
    <r>
      <rPr>
        <sz val="11"/>
        <color rgb="FF000000"/>
        <rFont val="Arial"/>
        <charset val="1"/>
      </rPr>
      <t>बिनीट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हॉस्पिटल</t>
    </r>
    <r>
      <rPr>
        <sz val="11"/>
        <color rgb="FF000000"/>
        <rFont val="Calibri"/>
        <charset val="1"/>
      </rPr>
      <t xml:space="preserve">, 111, </t>
    </r>
    <r>
      <rPr>
        <sz val="11"/>
        <color rgb="FF000000"/>
        <rFont val="Arial"/>
        <charset val="1"/>
      </rPr>
      <t>मोदीखाना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विद्यानगर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</si>
  <si>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2311650</t>
  </si>
  <si>
    <t>कटके केशर माणिक</t>
  </si>
  <si>
    <r>
      <rPr>
        <sz val="11"/>
        <color rgb="FF000000"/>
        <rFont val="Calibri"/>
        <charset val="1"/>
      </rPr>
      <t xml:space="preserve">3/10, </t>
    </r>
    <r>
      <rPr>
        <sz val="11"/>
        <color rgb="FF000000"/>
        <rFont val="Arial"/>
        <charset val="1"/>
      </rPr>
      <t>नीलानगर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</si>
  <si>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देशमुख नेमाजीराव धारराव</t>
  </si>
  <si>
    <r>
      <rPr>
        <sz val="11"/>
        <color rgb="FF000000"/>
        <rFont val="Calibri"/>
        <charset val="1"/>
      </rPr>
      <t xml:space="preserve">97,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गिलन आईल फॅक्टरी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</si>
  <si>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दर्गोपाटील नरेन च।</t>
  </si>
  <si>
    <r>
      <rPr>
        <sz val="11"/>
        <color rgb="FF000000"/>
        <rFont val="Calibri"/>
        <charset val="1"/>
      </rPr>
      <t xml:space="preserve">4/3 </t>
    </r>
    <r>
      <rPr>
        <sz val="11"/>
        <color rgb="FF000000"/>
        <rFont val="Arial"/>
        <charset val="1"/>
      </rPr>
      <t>रेल्वे लाईन म।न।पा।च्या पाठीमागे</t>
    </r>
  </si>
  <si>
    <t>2722180,9422459576</t>
  </si>
  <si>
    <t>पकाले महादेव रामलिंग</t>
  </si>
  <si>
    <r>
      <rPr>
        <sz val="11"/>
        <color rgb="FF000000"/>
        <rFont val="Calibri"/>
        <charset val="1"/>
      </rPr>
      <t xml:space="preserve">719, </t>
    </r>
    <r>
      <rPr>
        <sz val="11"/>
        <color rgb="FF000000"/>
        <rFont val="Arial"/>
        <charset val="1"/>
      </rPr>
      <t>शुक्रवार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</si>
  <si>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9370423856</t>
  </si>
  <si>
    <t>शहा सुशील चंद्रगुप्त</t>
  </si>
  <si>
    <r>
      <rPr>
        <sz val="11"/>
        <color rgb="FF000000"/>
        <rFont val="Calibri"/>
        <charset val="1"/>
      </rPr>
      <t xml:space="preserve">43/17,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</si>
  <si>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मेंगजी नरसिंग माधव</t>
  </si>
  <si>
    <t>2725105</t>
  </si>
  <si>
    <t>कावळे मल्लीकार्जुन बाबुराव</t>
  </si>
  <si>
    <r>
      <rPr>
        <sz val="11"/>
        <color rgb="FF000000"/>
        <rFont val="Calibri"/>
        <charset val="1"/>
      </rPr>
      <t xml:space="preserve">556, </t>
    </r>
    <r>
      <rPr>
        <sz val="11"/>
        <color rgb="FF000000"/>
        <rFont val="Arial"/>
        <charset val="1"/>
      </rPr>
      <t>प। मंगळ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</si>
  <si>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9881919799</t>
  </si>
  <si>
    <t>गांधी प्रकाश हिराचंद</t>
  </si>
  <si>
    <r>
      <rPr>
        <sz val="11"/>
        <color rgb="FF000000"/>
        <rFont val="Calibri"/>
        <charset val="1"/>
      </rPr>
      <t xml:space="preserve">1624,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</si>
  <si>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विश्वरुपे विजयकुमार मा।</t>
  </si>
  <si>
    <r>
      <rPr>
        <sz val="11"/>
        <color rgb="FF000000"/>
        <rFont val="Calibri"/>
        <charset val="1"/>
      </rPr>
      <t xml:space="preserve">114/12,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</si>
  <si>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2317140,9421075556</t>
  </si>
  <si>
    <t>मच्छा दत्तात्रय गोपाळ</t>
  </si>
  <si>
    <r>
      <rPr>
        <sz val="11"/>
        <color rgb="FF000000"/>
        <rFont val="Calibri"/>
        <charset val="1"/>
      </rPr>
      <t xml:space="preserve">191, </t>
    </r>
    <r>
      <rPr>
        <sz val="11"/>
        <color rgb="FF000000"/>
        <rFont val="Arial"/>
        <charset val="1"/>
      </rPr>
      <t>रविवार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</si>
  <si>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धुरुपे प्रवीणकुमार वि।</t>
  </si>
  <si>
    <r>
      <rPr>
        <sz val="11"/>
        <color rgb="FF000000"/>
        <rFont val="Calibri"/>
        <charset val="1"/>
      </rPr>
      <t xml:space="preserve">92, </t>
    </r>
    <r>
      <rPr>
        <sz val="11"/>
        <color rgb="FF000000"/>
        <rFont val="Arial"/>
        <charset val="1"/>
      </rPr>
      <t>इंदिरानगर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</si>
  <si>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करंदीकर सुरेश वामन</t>
  </si>
  <si>
    <r>
      <rPr>
        <sz val="11"/>
        <color rgb="FF000000"/>
        <rFont val="Calibri"/>
        <charset val="1"/>
      </rPr>
      <t xml:space="preserve">649,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</si>
  <si>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शेंडे आमनप्पा नागनाथ</t>
  </si>
  <si>
    <r>
      <rPr>
        <sz val="11"/>
        <color rgb="FF000000"/>
        <rFont val="Calibri"/>
        <charset val="1"/>
      </rPr>
      <t xml:space="preserve">205, </t>
    </r>
    <r>
      <rPr>
        <sz val="11"/>
        <color rgb="FF000000"/>
        <rFont val="Arial"/>
        <charset val="1"/>
      </rPr>
      <t>पूर्व मंगळ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</si>
  <si>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कुलकर्णी अतुल श्रीकांत</t>
  </si>
  <si>
    <r>
      <rPr>
        <sz val="11"/>
        <color rgb="FF000000"/>
        <rFont val="Calibri"/>
        <charset val="1"/>
      </rPr>
      <t xml:space="preserve">7/31,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</si>
  <si>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केळकर सुवर्णा विजय</t>
  </si>
  <si>
    <r>
      <rPr>
        <sz val="11"/>
        <color rgb="FF000000"/>
        <rFont val="Arial"/>
        <charset val="1"/>
      </rPr>
      <t>आर्शीवाद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किनारा हॉटेल शेजारी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 xml:space="preserve">सोलापूर </t>
    </r>
    <r>
      <rPr>
        <sz val="11"/>
        <color rgb="FF000000"/>
        <rFont val="Calibri"/>
        <charset val="1"/>
      </rPr>
      <t>3</t>
    </r>
  </si>
  <si>
    <t>2600363</t>
  </si>
  <si>
    <t>दर्गोपाटील शंकरप्पा बसवेश्वर</t>
  </si>
  <si>
    <r>
      <rPr>
        <sz val="11"/>
        <color rgb="FF000000"/>
        <rFont val="Calibri"/>
        <charset val="1"/>
      </rPr>
      <t xml:space="preserve">27,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</si>
  <si>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घोंगडे बाळासो तात्यासो</t>
  </si>
  <si>
    <r>
      <rPr>
        <sz val="11"/>
        <color rgb="FF000000"/>
        <rFont val="Arial"/>
        <charset val="1"/>
      </rPr>
      <t>घोंगडेवस्ती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</si>
  <si>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सादूल धर्मण्णा मोंडप्पा</t>
  </si>
  <si>
    <r>
      <rPr>
        <sz val="11"/>
        <color rgb="FF000000"/>
        <rFont val="Calibri"/>
        <charset val="1"/>
      </rPr>
      <t xml:space="preserve">928, </t>
    </r>
    <r>
      <rPr>
        <sz val="11"/>
        <color rgb="FF000000"/>
        <rFont val="Arial"/>
        <charset val="1"/>
      </rPr>
      <t>न्यु। पाच्छा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</si>
  <si>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झांबरे मालती मधुकर</t>
  </si>
  <si>
    <r>
      <rPr>
        <sz val="11"/>
        <color rgb="FF000000"/>
        <rFont val="Calibri"/>
        <charset val="1"/>
      </rPr>
      <t xml:space="preserve">162/11,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</si>
  <si>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2312689</t>
  </si>
  <si>
    <r>
      <rPr>
        <sz val="11"/>
        <color rgb="FF000000"/>
        <rFont val="Calibri"/>
        <charset val="1"/>
      </rPr>
      <t xml:space="preserve">9730413341 </t>
    </r>
    <r>
      <rPr>
        <sz val="11"/>
        <color rgb="FF000000"/>
        <rFont val="Arial"/>
        <charset val="1"/>
      </rPr>
      <t>पती</t>
    </r>
  </si>
  <si>
    <t>सापटणेकर दिलीप श्रीधर</t>
  </si>
  <si>
    <r>
      <rPr>
        <sz val="11"/>
        <color rgb="FF000000"/>
        <rFont val="Calibri"/>
        <charset val="1"/>
      </rPr>
      <t xml:space="preserve">3/32, </t>
    </r>
    <r>
      <rPr>
        <sz val="11"/>
        <color rgb="FF000000"/>
        <rFont val="Arial"/>
        <charset val="1"/>
      </rPr>
      <t>उ। सदर बझार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</si>
  <si>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खमितकर विद्या प्रकाश</t>
  </si>
  <si>
    <r>
      <rPr>
        <sz val="11"/>
        <color rgb="FF000000"/>
        <rFont val="Calibri"/>
        <charset val="1"/>
      </rPr>
      <t xml:space="preserve">100,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</si>
  <si>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कानेटकर सुमित्रा ना।</t>
  </si>
  <si>
    <r>
      <rPr>
        <sz val="11"/>
        <color rgb="FF000000"/>
        <rFont val="Calibri"/>
        <charset val="1"/>
      </rPr>
      <t xml:space="preserve">93,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</si>
  <si>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जोशी राजेंद्र बाळकृष्ण</t>
  </si>
  <si>
    <t>बोमडंााल नरेश शंकरराव</t>
  </si>
  <si>
    <r>
      <rPr>
        <sz val="11"/>
        <color rgb="FF000000"/>
        <rFont val="Calibri"/>
        <charset val="1"/>
      </rPr>
      <t xml:space="preserve">388, </t>
    </r>
    <r>
      <rPr>
        <sz val="11"/>
        <color rgb="FF000000"/>
        <rFont val="Arial"/>
        <charset val="1"/>
      </rPr>
      <t>जोडभावी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</si>
  <si>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हिरणवार एल। जी।</t>
  </si>
  <si>
    <r>
      <rPr>
        <sz val="11"/>
        <color rgb="FF000000"/>
        <rFont val="Calibri"/>
        <charset val="1"/>
      </rPr>
      <t xml:space="preserve">110,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</si>
  <si>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कुलकर्णी  एन। एस।</t>
  </si>
  <si>
    <r>
      <rPr>
        <sz val="11"/>
        <color rgb="FF000000"/>
        <rFont val="Arial"/>
        <charset val="1"/>
      </rPr>
      <t xml:space="preserve">रेल्वे लाईन </t>
    </r>
    <r>
      <rPr>
        <sz val="11"/>
        <color rgb="FF000000"/>
        <rFont val="Calibri"/>
        <charset val="1"/>
      </rPr>
      <t>`</t>
    </r>
    <r>
      <rPr>
        <sz val="11"/>
        <color rgb="FF000000"/>
        <rFont val="Arial"/>
        <charset val="1"/>
      </rPr>
      <t>अनुबंध</t>
    </r>
    <r>
      <rPr>
        <sz val="11"/>
        <color rgb="FF000000"/>
        <rFont val="Calibri"/>
        <charset val="1"/>
      </rPr>
      <t xml:space="preserve">', </t>
    </r>
    <r>
      <rPr>
        <sz val="11"/>
        <color rgb="FF000000"/>
        <rFont val="Arial"/>
        <charset val="1"/>
      </rPr>
      <t>सोलापूर</t>
    </r>
  </si>
  <si>
    <t>कुबडे मनोहर कृ  ष्ण</t>
  </si>
  <si>
    <r>
      <rPr>
        <sz val="11"/>
        <color rgb="FF000000"/>
        <rFont val="Calibri"/>
        <charset val="1"/>
      </rPr>
      <t xml:space="preserve">105, </t>
    </r>
    <r>
      <rPr>
        <sz val="11"/>
        <color rgb="FF000000"/>
        <rFont val="Arial"/>
        <charset val="1"/>
      </rPr>
      <t>नवीपेठ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</si>
  <si>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लेले कमलाबाई</t>
  </si>
  <si>
    <r>
      <rPr>
        <sz val="11"/>
        <color rgb="FF000000"/>
        <rFont val="Arial"/>
        <charset val="1"/>
      </rPr>
      <t>नागवंशी चाळ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</si>
  <si>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फडकुले निर्मलकुमार जि।</t>
  </si>
  <si>
    <r>
      <rPr>
        <sz val="11"/>
        <color rgb="FF000000"/>
        <rFont val="Calibri"/>
        <charset val="1"/>
      </rPr>
      <t xml:space="preserve">10, </t>
    </r>
    <r>
      <rPr>
        <sz val="11"/>
        <color rgb="FF000000"/>
        <rFont val="Arial"/>
        <charset val="1"/>
      </rPr>
      <t>विद्यानगर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उ। सदर बझार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</si>
  <si>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पठाण नसीमा महमदखान</t>
  </si>
  <si>
    <r>
      <rPr>
        <sz val="11"/>
        <color rgb="FF000000"/>
        <rFont val="Calibri"/>
        <charset val="1"/>
      </rPr>
      <t xml:space="preserve">83,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</si>
  <si>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अलकुंटे भालचंद्र शेट्टी</t>
  </si>
  <si>
    <r>
      <rPr>
        <sz val="11"/>
        <color rgb="FF000000"/>
        <rFont val="Arial"/>
        <charset val="1"/>
      </rPr>
      <t>सि।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</si>
  <si>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वडवान महमदअली न।</t>
  </si>
  <si>
    <r>
      <rPr>
        <sz val="11"/>
        <color rgb="FF000000"/>
        <rFont val="Arial"/>
        <charset val="1"/>
      </rPr>
      <t>वडवान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</si>
  <si>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माने धनंजय एकनाथ</t>
  </si>
  <si>
    <r>
      <rPr>
        <sz val="11"/>
        <color rgb="FF000000"/>
        <rFont val="Calibri"/>
        <charset val="1"/>
      </rPr>
      <t xml:space="preserve">211, </t>
    </r>
    <r>
      <rPr>
        <sz val="11"/>
        <color rgb="FF000000"/>
        <rFont val="Arial"/>
        <charset val="1"/>
      </rPr>
      <t>नवीपेठ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</si>
  <si>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माशाळ विजयकुमार इरणप्पा</t>
  </si>
  <si>
    <r>
      <rPr>
        <sz val="11"/>
        <color rgb="FF000000"/>
        <rFont val="Calibri"/>
        <charset val="1"/>
      </rPr>
      <t xml:space="preserve">19/2,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</si>
  <si>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गांधी राजीव मोहनलाल</t>
  </si>
  <si>
    <r>
      <rPr>
        <sz val="11"/>
        <color rgb="FF000000"/>
        <rFont val="Calibri"/>
        <charset val="1"/>
      </rPr>
      <t xml:space="preserve">159,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</si>
  <si>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देसाई  सुधीर मुकुंद</t>
  </si>
  <si>
    <r>
      <rPr>
        <sz val="11"/>
        <color rgb="FF000000"/>
        <rFont val="Calibri"/>
        <charset val="1"/>
      </rPr>
      <t xml:space="preserve">109/9,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</si>
  <si>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2300020 / 9970420154</t>
  </si>
  <si>
    <t>पाठक अरुण अनंत</t>
  </si>
  <si>
    <r>
      <rPr>
        <sz val="11"/>
        <color rgb="FF000000"/>
        <rFont val="Calibri"/>
        <charset val="1"/>
      </rPr>
      <t xml:space="preserve">114/11, </t>
    </r>
    <r>
      <rPr>
        <sz val="11"/>
        <color rgb="FF000000"/>
        <rFont val="Arial"/>
        <charset val="1"/>
      </rPr>
      <t>गोगटे चाळ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 xml:space="preserve">मुरारजी पेठ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</si>
  <si>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देसाई विभुतीबेन र।</t>
  </si>
  <si>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करुणा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</si>
  <si>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निमाणी हेमंत विजयचंद</t>
  </si>
  <si>
    <r>
      <rPr>
        <sz val="11"/>
        <color rgb="FF000000"/>
        <rFont val="Calibri"/>
        <charset val="1"/>
      </rPr>
      <t xml:space="preserve">1280,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</si>
  <si>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काटकर विठ्ठल नारायण</t>
  </si>
  <si>
    <r>
      <rPr>
        <sz val="11"/>
        <color rgb="FF000000"/>
        <rFont val="Calibri"/>
        <charset val="1"/>
      </rPr>
      <t xml:space="preserve">18,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</si>
  <si>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7709357906</t>
  </si>
  <si>
    <t>निधन</t>
  </si>
  <si>
    <t>पिंपरकर विभाकर कमलाकर</t>
  </si>
  <si>
    <t>वनकुद्रे अजितकुमार चंद्रकांत</t>
  </si>
  <si>
    <r>
      <rPr>
        <sz val="11"/>
        <color rgb="FF000000"/>
        <rFont val="Calibri"/>
        <charset val="1"/>
      </rPr>
      <t xml:space="preserve">480, </t>
    </r>
    <r>
      <rPr>
        <sz val="11"/>
        <color rgb="FF000000"/>
        <rFont val="Arial"/>
        <charset val="1"/>
      </rPr>
      <t>शुक्रवार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</si>
  <si>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नानल प्रकाश बाळकृ  ष्ण</t>
  </si>
  <si>
    <r>
      <rPr>
        <sz val="11"/>
        <color rgb="FF000000"/>
        <rFont val="Arial"/>
        <charset val="1"/>
      </rPr>
      <t>गणेशनगर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</si>
  <si>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गांधी राजेंद्रकुमार माणिकलाल</t>
  </si>
  <si>
    <r>
      <rPr>
        <sz val="11"/>
        <color rgb="FF000000"/>
        <rFont val="Calibri"/>
        <charset val="1"/>
      </rPr>
      <t xml:space="preserve">125,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</si>
  <si>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अलकुंटे अजितकुमार ल।</t>
  </si>
  <si>
    <r>
      <rPr>
        <sz val="11"/>
        <color rgb="FF000000"/>
        <rFont val="Arial"/>
        <charset val="1"/>
      </rPr>
      <t>सिध्देश्वर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</si>
  <si>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काटकर प्रभावती गो।</t>
  </si>
  <si>
    <r>
      <rPr>
        <sz val="11"/>
        <color rgb="FF000000"/>
        <rFont val="Calibri"/>
        <charset val="1"/>
      </rPr>
      <t xml:space="preserve">84, </t>
    </r>
    <r>
      <rPr>
        <sz val="11"/>
        <color rgb="FF000000"/>
        <rFont val="Arial"/>
        <charset val="1"/>
      </rPr>
      <t>धरमसी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</si>
  <si>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डागा यशोदा नंदलाल</t>
  </si>
  <si>
    <r>
      <rPr>
        <sz val="11"/>
        <color rgb="FF000000"/>
        <rFont val="Calibri"/>
        <charset val="1"/>
      </rPr>
      <t xml:space="preserve">57, </t>
    </r>
    <r>
      <rPr>
        <sz val="11"/>
        <color rgb="FF000000"/>
        <rFont val="Arial"/>
        <charset val="1"/>
      </rPr>
      <t>जोडभावी पेठ सोलापूर।</t>
    </r>
  </si>
  <si>
    <t>तळे रतिकांत इरणप्पा</t>
  </si>
  <si>
    <r>
      <rPr>
        <sz val="11"/>
        <color rgb="FF000000"/>
        <rFont val="Calibri"/>
        <charset val="1"/>
      </rPr>
      <t>5-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प। 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</si>
  <si>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बानकर अनिल बाळकृष्ण</t>
  </si>
  <si>
    <r>
      <rPr>
        <sz val="11"/>
        <color rgb="FF000000"/>
        <rFont val="Calibri"/>
        <charset val="1"/>
      </rPr>
      <t xml:space="preserve">453,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</si>
  <si>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कण्णगी मल्लीकार्जुन श्री।</t>
  </si>
  <si>
    <r>
      <rPr>
        <sz val="11"/>
        <color rgb="FF000000"/>
        <rFont val="Calibri"/>
        <charset val="1"/>
      </rPr>
      <t xml:space="preserve">276, </t>
    </r>
    <r>
      <rPr>
        <sz val="11"/>
        <color rgb="FF000000"/>
        <rFont val="Arial"/>
        <charset val="1"/>
      </rPr>
      <t>पू। मंगळ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</si>
  <si>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शेळ्गीकर दिनकर शामराव</t>
  </si>
  <si>
    <r>
      <rPr>
        <sz val="11"/>
        <color rgb="FF000000"/>
        <rFont val="Calibri"/>
        <charset val="1"/>
      </rPr>
      <t xml:space="preserve">422,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</si>
  <si>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बलदवा विजयकुमार ना।</t>
  </si>
  <si>
    <r>
      <rPr>
        <sz val="11"/>
        <color rgb="FF000000"/>
        <rFont val="Calibri"/>
        <charset val="1"/>
      </rPr>
      <t xml:space="preserve">471, </t>
    </r>
    <r>
      <rPr>
        <sz val="11"/>
        <color rgb="FF000000"/>
        <rFont val="Arial"/>
        <charset val="1"/>
      </rPr>
      <t>प। मंगळ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</si>
  <si>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काकडे विश्वास विनायक</t>
  </si>
  <si>
    <t>दीक्षित विजयकुमार दत्तात्रय</t>
  </si>
  <si>
    <r>
      <rPr>
        <sz val="11"/>
        <color rgb="FF000000"/>
        <rFont val="Arial"/>
        <charset val="1"/>
      </rPr>
      <t xml:space="preserve">बंगला नं </t>
    </r>
    <r>
      <rPr>
        <sz val="11"/>
        <color rgb="FF000000"/>
        <rFont val="Calibri"/>
        <charset val="1"/>
      </rPr>
      <t xml:space="preserve">107, </t>
    </r>
    <r>
      <rPr>
        <sz val="11"/>
        <color rgb="FF000000"/>
        <rFont val="Arial"/>
        <charset val="1"/>
      </rPr>
      <t>सरोज बंगलाग्रुप नं।</t>
    </r>
    <r>
      <rPr>
        <sz val="11"/>
        <color rgb="FF000000"/>
        <rFont val="Calibri"/>
        <charset val="1"/>
      </rPr>
      <t>3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उमा सहकारी गृहनिर्माण संस्था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जुनी मिल कंप। सोलापूर।</t>
    </r>
    <r>
      <rPr>
        <sz val="11"/>
        <color rgb="FF000000"/>
        <rFont val="Calibri"/>
        <charset val="1"/>
      </rPr>
      <t>1</t>
    </r>
  </si>
  <si>
    <t>2725313/9421276599</t>
  </si>
  <si>
    <t>जाधव शिरिषकुमार आनंद</t>
  </si>
  <si>
    <r>
      <rPr>
        <sz val="11"/>
        <color rgb="FF000000"/>
        <rFont val="Calibri"/>
        <charset val="1"/>
      </rPr>
      <t xml:space="preserve">7/2,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</si>
  <si>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8482818903</t>
  </si>
  <si>
    <t>वाळवेकर सुधन्वा गजानन</t>
  </si>
  <si>
    <r>
      <rPr>
        <sz val="11"/>
        <color rgb="FF000000"/>
        <rFont val="Calibri"/>
        <charset val="1"/>
      </rPr>
      <t xml:space="preserve">525,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</si>
  <si>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2725473/9822596816</t>
  </si>
  <si>
    <t>लिमये अनिता अरविंद</t>
  </si>
  <si>
    <r>
      <rPr>
        <sz val="11"/>
        <color rgb="FF000000"/>
        <rFont val="Calibri"/>
        <charset val="1"/>
      </rPr>
      <t xml:space="preserve">567, </t>
    </r>
    <r>
      <rPr>
        <sz val="11"/>
        <color rgb="FF000000"/>
        <rFont val="Arial"/>
        <charset val="1"/>
      </rPr>
      <t>उ।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</si>
  <si>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2626329</t>
  </si>
  <si>
    <t>चिंचोळकर अशोक जगन्नाथ</t>
  </si>
  <si>
    <r>
      <rPr>
        <sz val="11"/>
        <color rgb="FF000000"/>
        <rFont val="Calibri"/>
        <charset val="1"/>
      </rPr>
      <t xml:space="preserve">117,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
शमा अपार्ट।</t>
    </r>
    <r>
      <rPr>
        <sz val="11"/>
        <color rgb="FF000000"/>
        <rFont val="Calibri"/>
        <charset val="1"/>
      </rPr>
      <t xml:space="preserve">9ö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>,</t>
    </r>
  </si>
  <si>
    <t>डब्लू  सूर्यप्रकाश</t>
  </si>
  <si>
    <r>
      <rPr>
        <sz val="11"/>
        <color rgb="FF000000"/>
        <rFont val="Calibri"/>
        <charset val="1"/>
      </rPr>
      <t>5/10</t>
    </r>
    <r>
      <rPr>
        <sz val="11"/>
        <color rgb="FF000000"/>
        <rFont val="Arial"/>
        <charset val="1"/>
      </rPr>
      <t>नेताजी सुभाषनगर 
विजापूर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  <r>
      <rPr>
        <sz val="11"/>
        <color rgb="FF000000"/>
        <rFont val="Calibri"/>
        <charset val="1"/>
      </rPr>
      <t>413004</t>
    </r>
  </si>
  <si>
    <t>2305473</t>
  </si>
  <si>
    <t>मोकाटे सुरेश बापूराव</t>
  </si>
  <si>
    <r>
      <rPr>
        <sz val="11"/>
        <color rgb="FF000000"/>
        <rFont val="Calibri"/>
        <charset val="1"/>
      </rPr>
      <t xml:space="preserve">5, </t>
    </r>
    <r>
      <rPr>
        <sz val="11"/>
        <color rgb="FF000000"/>
        <rFont val="Arial"/>
        <charset val="1"/>
      </rPr>
      <t>मांगल्य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मोहितेनगर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</si>
  <si>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पाटील विलास</t>
  </si>
  <si>
    <r>
      <rPr>
        <sz val="11"/>
        <color rgb="FF000000"/>
        <rFont val="Arial"/>
        <charset val="1"/>
      </rPr>
      <t>एम</t>
    </r>
    <r>
      <rPr>
        <sz val="11"/>
        <color rgb="FF000000"/>
        <rFont val="Calibri"/>
        <charset val="1"/>
      </rPr>
      <t xml:space="preserve">-14, </t>
    </r>
    <r>
      <rPr>
        <sz val="11"/>
        <color rgb="FF000000"/>
        <rFont val="Arial"/>
        <charset val="1"/>
      </rPr>
      <t>सुंदरम्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</si>
  <si>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नारायण प्रभाकर भिमाशंकर</t>
  </si>
  <si>
    <r>
      <rPr>
        <sz val="11"/>
        <color rgb="FF000000"/>
        <rFont val="Calibri"/>
        <charset val="1"/>
      </rPr>
      <t xml:space="preserve">255, </t>
    </r>
    <r>
      <rPr>
        <sz val="11"/>
        <color rgb="FF000000"/>
        <rFont val="Arial"/>
        <charset val="1"/>
      </rPr>
      <t>प। मंगळ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</si>
  <si>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करवा श्यामसुंदर मोतीलाल</t>
  </si>
  <si>
    <r>
      <rPr>
        <sz val="11"/>
        <color rgb="FF000000"/>
        <rFont val="Calibri"/>
        <charset val="1"/>
      </rPr>
      <t xml:space="preserve">28/2,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सोलापुर</t>
    </r>
  </si>
  <si>
    <t>गोवर्धन माधुरी माणिक</t>
  </si>
  <si>
    <r>
      <rPr>
        <sz val="11"/>
        <color rgb="FF000000"/>
        <rFont val="Calibri"/>
        <charset val="1"/>
      </rPr>
      <t xml:space="preserve">340,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</si>
  <si>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म्हसकर प्रभाकर नीलकंठ</t>
  </si>
  <si>
    <r>
      <rPr>
        <sz val="11"/>
        <color rgb="FF000000"/>
        <rFont val="Calibri"/>
        <charset val="1"/>
      </rPr>
      <t xml:space="preserve">C/o </t>
    </r>
    <r>
      <rPr>
        <sz val="11"/>
        <color rgb="FF000000"/>
        <rFont val="Arial"/>
        <charset val="1"/>
      </rPr>
      <t>विनायक जोशी</t>
    </r>
    <r>
      <rPr>
        <sz val="11"/>
        <color rgb="FF000000"/>
        <rFont val="Calibri"/>
        <charset val="1"/>
      </rPr>
      <t>,i</t>
    </r>
    <r>
      <rPr>
        <sz val="11"/>
        <color rgb="FF000000"/>
        <rFont val="Arial"/>
        <charset val="1"/>
      </rPr>
      <t>रेल्वे क्वार्टस्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</si>
  <si>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9422065681,2723178</t>
  </si>
  <si>
    <t>जोशी एस। पी।</t>
  </si>
  <si>
    <r>
      <rPr>
        <sz val="11"/>
        <color rgb="FF000000"/>
        <rFont val="Arial"/>
        <charset val="1"/>
      </rPr>
      <t>गजानन बुक डेपो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</si>
  <si>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उपळेकर अनिल माधव</t>
  </si>
  <si>
    <r>
      <rPr>
        <sz val="11"/>
        <color rgb="FF000000"/>
        <rFont val="Arial"/>
        <charset val="1"/>
      </rPr>
      <t>मृदगंध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अंत्रोळीकर नगर किनारा हॉटेल मागे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</si>
  <si>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9423069439</t>
  </si>
  <si>
    <t>मोटगी विश्वनाथ चनवीरप्पा</t>
  </si>
  <si>
    <r>
      <rPr>
        <sz val="11"/>
        <color rgb="FF000000"/>
        <rFont val="Calibri"/>
        <charset val="1"/>
      </rPr>
      <t xml:space="preserve">187, </t>
    </r>
    <r>
      <rPr>
        <sz val="11"/>
        <color rgb="FF000000"/>
        <rFont val="Arial"/>
        <charset val="1"/>
      </rPr>
      <t>गुरुवार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</si>
  <si>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देशपांडे गणेश माधवराव</t>
  </si>
  <si>
    <r>
      <rPr>
        <sz val="11"/>
        <color rgb="FF000000"/>
        <rFont val="Arial"/>
        <charset val="1"/>
      </rPr>
      <t xml:space="preserve">श्री </t>
    </r>
    <r>
      <rPr>
        <sz val="11"/>
        <color rgb="FF000000"/>
        <rFont val="Calibri"/>
        <charset val="1"/>
      </rPr>
      <t xml:space="preserve">117/94, </t>
    </r>
    <r>
      <rPr>
        <sz val="11"/>
        <color rgb="FF000000"/>
        <rFont val="Arial"/>
        <charset val="1"/>
      </rPr>
      <t>उमानगरी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सोलापूर</t>
    </r>
  </si>
  <si>
    <t>2625579,9822300579</t>
  </si>
  <si>
    <t>पाटील शिवाजीराव नारायण</t>
  </si>
  <si>
    <r>
      <rPr>
        <sz val="11"/>
        <color rgb="FF000000"/>
        <rFont val="Calibri"/>
        <charset val="1"/>
      </rPr>
      <t>64-</t>
    </r>
    <r>
      <rPr>
        <sz val="11"/>
        <color rgb="FF000000"/>
        <rFont val="Arial"/>
        <charset val="1"/>
      </rPr>
      <t>ए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</si>
  <si>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भोसेकर प्रदीप हणमंत</t>
  </si>
  <si>
    <r>
      <rPr>
        <sz val="11"/>
        <color rgb="FF000000"/>
        <rFont val="Calibri"/>
        <charset val="1"/>
      </rPr>
      <t>`</t>
    </r>
    <r>
      <rPr>
        <sz val="11"/>
        <color rgb="FF000000"/>
        <rFont val="Arial"/>
        <charset val="1"/>
      </rPr>
      <t>साफल्य</t>
    </r>
    <r>
      <rPr>
        <sz val="11"/>
        <color rgb="FF000000"/>
        <rFont val="Calibri"/>
        <charset val="1"/>
      </rPr>
      <t xml:space="preserve">' </t>
    </r>
    <r>
      <rPr>
        <sz val="11"/>
        <color rgb="FF000000"/>
        <rFont val="Arial"/>
        <charset val="1"/>
      </rPr>
      <t>नेताजौ हौसिंग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</si>
  <si>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9225830393,9850049706</t>
  </si>
  <si>
    <t>राडीया रमेश पी।</t>
  </si>
  <si>
    <r>
      <rPr>
        <sz val="11"/>
        <color rgb="FF000000"/>
        <rFont val="Calibri"/>
        <charset val="1"/>
      </rPr>
      <t>`</t>
    </r>
    <r>
      <rPr>
        <sz val="11"/>
        <color rgb="FF000000"/>
        <rFont val="Arial"/>
        <charset val="1"/>
      </rPr>
      <t xml:space="preserve">शांताकुंज  </t>
    </r>
    <r>
      <rPr>
        <sz val="11"/>
        <color rgb="FF000000"/>
        <rFont val="Calibri"/>
        <charset val="1"/>
      </rPr>
      <t xml:space="preserve">' </t>
    </r>
    <r>
      <rPr>
        <sz val="11"/>
        <color rgb="FF000000"/>
        <rFont val="Arial"/>
        <charset val="1"/>
      </rPr>
      <t>सम्राट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</si>
  <si>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कदम चंद्रकांत दगडू</t>
  </si>
  <si>
    <r>
      <rPr>
        <sz val="11"/>
        <color rgb="FF000000"/>
        <rFont val="Calibri"/>
        <charset val="1"/>
      </rPr>
      <t xml:space="preserve">632,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</si>
  <si>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2722130</t>
  </si>
  <si>
    <t>शहा निर्मलकांत फुलचंद</t>
  </si>
  <si>
    <r>
      <rPr>
        <sz val="11"/>
        <color rgb="FF000000"/>
        <rFont val="Calibri"/>
        <charset val="1"/>
      </rPr>
      <t xml:space="preserve">1299,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</si>
  <si>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दाते भालचंद्र लक्ष्मण</t>
  </si>
  <si>
    <r>
      <rPr>
        <sz val="11"/>
        <color rgb="FF000000"/>
        <rFont val="Calibri"/>
        <charset val="1"/>
      </rPr>
      <t>539-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</si>
  <si>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गोडबोले श्रीकृष्ण एकनाथ</t>
  </si>
  <si>
    <r>
      <rPr>
        <sz val="11"/>
        <color rgb="FF000000"/>
        <rFont val="Calibri"/>
        <charset val="1"/>
      </rPr>
      <t>7-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नवीपेठ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</si>
  <si>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0217-2723194/9420496694</t>
  </si>
  <si>
    <t>वोरा प्रवीणचंद मूळशंकर</t>
  </si>
  <si>
    <r>
      <rPr>
        <sz val="11"/>
        <color rgb="FF000000"/>
        <rFont val="Arial"/>
        <charset val="1"/>
      </rPr>
      <t>पूनम लॉज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</si>
  <si>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खानविलकर श्रीकृष्ण काशीनाथ</t>
  </si>
  <si>
    <r>
      <rPr>
        <sz val="11"/>
        <color rgb="FF000000"/>
        <rFont val="Calibri"/>
        <charset val="1"/>
      </rPr>
      <t xml:space="preserve">92,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</si>
  <si>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अंत्रोळीकर सुप्रिया विनायक</t>
  </si>
  <si>
    <r>
      <rPr>
        <sz val="11"/>
        <color rgb="FF000000"/>
        <rFont val="Calibri"/>
        <charset val="1"/>
      </rPr>
      <t xml:space="preserve">444,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</si>
  <si>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गांधी हिरालाल अमीचंद</t>
  </si>
  <si>
    <r>
      <rPr>
        <sz val="11"/>
        <color rgb="FF000000"/>
        <rFont val="Calibri"/>
        <charset val="1"/>
      </rPr>
      <t xml:space="preserve">363, </t>
    </r>
    <r>
      <rPr>
        <sz val="11"/>
        <color rgb="FF000000"/>
        <rFont val="Arial"/>
        <charset val="1"/>
      </rPr>
      <t>जेठीराम भुवन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</si>
  <si>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चौगुले चंद्रकांत विठ्ठल</t>
  </si>
  <si>
    <r>
      <rPr>
        <sz val="11"/>
        <color rgb="FF000000"/>
        <rFont val="Arial"/>
        <charset val="1"/>
      </rPr>
      <t>हंडे प्लॉट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पुणे रस्ता सोलापूर</t>
    </r>
  </si>
  <si>
    <t>कटारे केशव लिंबाजी</t>
  </si>
  <si>
    <t>नेल्लगी भिमाशंकर मल्लीकार्जुन</t>
  </si>
  <si>
    <r>
      <rPr>
        <sz val="11"/>
        <color rgb="FF000000"/>
        <rFont val="Calibri"/>
        <charset val="1"/>
      </rPr>
      <t xml:space="preserve">184, </t>
    </r>
    <r>
      <rPr>
        <sz val="11"/>
        <color rgb="FF000000"/>
        <rFont val="Arial"/>
        <charset val="1"/>
      </rPr>
      <t>शुक्रवार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</si>
  <si>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जाजू जगदीश जमनालाल</t>
  </si>
  <si>
    <r>
      <rPr>
        <sz val="11"/>
        <color rgb="FF000000"/>
        <rFont val="Calibri"/>
        <charset val="1"/>
      </rPr>
      <t xml:space="preserve">923, </t>
    </r>
    <r>
      <rPr>
        <sz val="11"/>
        <color rgb="FF000000"/>
        <rFont val="Arial"/>
        <charset val="1"/>
      </rPr>
      <t>चाटी गल्ली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</si>
  <si>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9405234890/2320577</t>
  </si>
  <si>
    <t>शाह प्रकाश मोतीलाल</t>
  </si>
  <si>
    <r>
      <rPr>
        <sz val="11"/>
        <color rgb="FF000000"/>
        <rFont val="Calibri"/>
        <charset val="1"/>
      </rPr>
      <t xml:space="preserve">923, </t>
    </r>
    <r>
      <rPr>
        <sz val="11"/>
        <color rgb="FF000000"/>
        <rFont val="Arial"/>
        <charset val="1"/>
      </rPr>
      <t>चाटी गल्ली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</si>
  <si>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देशमुख भगवंत यशवंत</t>
  </si>
  <si>
    <t>मार्डी</t>
  </si>
  <si>
    <t>शेणोलीकर शुभांगी सुधीर</t>
  </si>
  <si>
    <r>
      <rPr>
        <sz val="11"/>
        <color rgb="FF000000"/>
        <rFont val="Calibri"/>
        <charset val="1"/>
      </rPr>
      <t xml:space="preserve">190,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</si>
  <si>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भांबुरे गिरीश लक्ष्मण</t>
  </si>
  <si>
    <r>
      <rPr>
        <sz val="11"/>
        <color rgb="FF000000"/>
        <rFont val="Calibri"/>
        <charset val="1"/>
      </rPr>
      <t xml:space="preserve">515, </t>
    </r>
    <r>
      <rPr>
        <sz val="11"/>
        <color rgb="FF000000"/>
        <rFont val="Arial"/>
        <charset val="1"/>
      </rPr>
      <t>शुक्रवार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</si>
  <si>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तांबेकर मनोहर विश्वनाथ</t>
  </si>
  <si>
    <r>
      <rPr>
        <sz val="11"/>
        <color rgb="FF000000"/>
        <rFont val="Calibri"/>
        <charset val="1"/>
      </rPr>
      <t xml:space="preserve">42,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</si>
  <si>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शहा केशव माधवराव</t>
  </si>
  <si>
    <r>
      <rPr>
        <sz val="11"/>
        <color rgb="FF000000"/>
        <rFont val="Calibri"/>
        <charset val="1"/>
      </rPr>
      <t>29-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</si>
  <si>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दोशी शरयु चंद्रशेखर</t>
  </si>
  <si>
    <r>
      <rPr>
        <sz val="11"/>
        <color rgb="FF000000"/>
        <rFont val="Calibri"/>
        <charset val="1"/>
      </rPr>
      <t xml:space="preserve">195/40,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</si>
  <si>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झानपुरे पद्माकर विश्वनाथ</t>
  </si>
  <si>
    <r>
      <rPr>
        <sz val="11"/>
        <color rgb="FF000000"/>
        <rFont val="Calibri"/>
        <charset val="1"/>
      </rPr>
      <t xml:space="preserve">359, </t>
    </r>
    <r>
      <rPr>
        <sz val="11"/>
        <color rgb="FF000000"/>
        <rFont val="Arial"/>
        <charset val="1"/>
      </rPr>
      <t>द।। स। बझार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</si>
  <si>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शिंदे  कृष्णा अंबादास</t>
  </si>
  <si>
    <r>
      <rPr>
        <sz val="11"/>
        <color rgb="FF000000"/>
        <rFont val="Calibri"/>
        <charset val="1"/>
      </rPr>
      <t xml:space="preserve">200 </t>
    </r>
    <r>
      <rPr>
        <sz val="11"/>
        <color rgb="FF000000"/>
        <rFont val="Arial"/>
        <charset val="1"/>
      </rPr>
      <t>उ।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</si>
  <si>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बुरकुले सतीश सिद्रामप्पा</t>
  </si>
  <si>
    <r>
      <rPr>
        <sz val="11"/>
        <color rgb="FF000000"/>
        <rFont val="Calibri"/>
        <charset val="1"/>
      </rPr>
      <t xml:space="preserve">196/28,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</si>
  <si>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अलकुंटे अनिलकु मार लं।</t>
  </si>
  <si>
    <r>
      <rPr>
        <sz val="11"/>
        <color rgb="FF000000"/>
        <rFont val="Calibri"/>
        <charset val="1"/>
      </rPr>
      <t xml:space="preserve">87,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सिध्देश्वर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</si>
  <si>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ठोंबरे शरद विष्णू</t>
  </si>
  <si>
    <r>
      <rPr>
        <sz val="11"/>
        <color rgb="FF000000"/>
        <rFont val="Calibri"/>
        <charset val="1"/>
      </rPr>
      <t xml:space="preserve">115,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</si>
  <si>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9403046729</t>
  </si>
  <si>
    <t>पटवर्धन श्यामकांत बाबुराव</t>
  </si>
  <si>
    <r>
      <rPr>
        <sz val="11"/>
        <color rgb="FF000000"/>
        <rFont val="Calibri"/>
        <charset val="1"/>
      </rPr>
      <t>128-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</si>
  <si>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म्हेत्रे सिद्रामप्पा तमणप्पा</t>
  </si>
  <si>
    <r>
      <rPr>
        <sz val="11"/>
        <color rgb="FF000000"/>
        <rFont val="Arial"/>
        <charset val="1"/>
      </rPr>
      <t>गुमास्ता हौसिंग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</si>
  <si>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जोशी गीता नरेंद्र</t>
  </si>
  <si>
    <r>
      <rPr>
        <sz val="11"/>
        <color rgb="FF000000"/>
        <rFont val="Calibri"/>
        <charset val="1"/>
      </rPr>
      <t xml:space="preserve">157/2,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</si>
  <si>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खेडगीकर श्रीकांत हुल्लप्पा</t>
  </si>
  <si>
    <r>
      <rPr>
        <sz val="11"/>
        <color rgb="FF000000"/>
        <rFont val="Calibri"/>
        <charset val="1"/>
      </rPr>
      <t xml:space="preserve">14/5,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</si>
  <si>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बसवंती शशीकांत आर।</t>
  </si>
  <si>
    <r>
      <rPr>
        <sz val="11"/>
        <color rgb="FF000000"/>
        <rFont val="Calibri"/>
        <charset val="1"/>
      </rPr>
      <t xml:space="preserve">195/38,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</si>
  <si>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शहा अनिलकुमार ध।</t>
  </si>
  <si>
    <r>
      <rPr>
        <sz val="11"/>
        <color rgb="FF000000"/>
        <rFont val="Calibri"/>
        <charset val="1"/>
      </rPr>
      <t xml:space="preserve">18,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</si>
  <si>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कोरबू अरझाक आरसो</t>
  </si>
  <si>
    <r>
      <rPr>
        <sz val="11"/>
        <color rgb="FF000000"/>
        <rFont val="Arial"/>
        <charset val="1"/>
      </rPr>
      <t>सिव्हील जवळ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पाणी पुरवठा क्वार्टर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</si>
  <si>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गायकवाड मनोज विलास</t>
  </si>
  <si>
    <r>
      <rPr>
        <sz val="11"/>
        <color rgb="FF000000"/>
        <rFont val="Calibri"/>
        <charset val="1"/>
      </rPr>
      <t>1/14-</t>
    </r>
    <r>
      <rPr>
        <sz val="11"/>
        <color rgb="FF000000"/>
        <rFont val="Arial"/>
        <charset val="1"/>
      </rPr>
      <t>ई आनंदधाम पुणे रस्ता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</si>
  <si>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9326949944,2629557</t>
  </si>
  <si>
    <t>पोपटानी एम। एस।</t>
  </si>
  <si>
    <r>
      <rPr>
        <sz val="11"/>
        <color rgb="FF000000"/>
        <rFont val="Arial"/>
        <charset val="1"/>
      </rPr>
      <t>वाडीया हॉस्पिटल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</si>
  <si>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9422066296</t>
  </si>
  <si>
    <t>भोसले मारुतीराव सादबा</t>
  </si>
  <si>
    <r>
      <rPr>
        <sz val="11"/>
        <color rgb="FF000000"/>
        <rFont val="Arial"/>
        <charset val="1"/>
      </rPr>
      <t>विश्राम हौसिंग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</si>
  <si>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आवटे शरद शंकरराव</t>
  </si>
  <si>
    <r>
      <rPr>
        <sz val="11"/>
        <color rgb="FF000000"/>
        <rFont val="Arial"/>
        <charset val="1"/>
      </rPr>
      <t>न्यु। महाराष्ट्र इंडस्ट्रीज 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</si>
  <si>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2326805</t>
  </si>
  <si>
    <t>देगांवकर श्रीकांत धोडोंपंत</t>
  </si>
  <si>
    <r>
      <rPr>
        <sz val="11"/>
        <color rgb="FF000000"/>
        <rFont val="Calibri"/>
        <charset val="1"/>
      </rPr>
      <t xml:space="preserve">361,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</si>
  <si>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दाते मधुसुदन बाळकृष्ण</t>
  </si>
  <si>
    <r>
      <rPr>
        <sz val="11"/>
        <color rgb="FF000000"/>
        <rFont val="Calibri"/>
        <charset val="1"/>
      </rPr>
      <t xml:space="preserve">626,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</si>
  <si>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हर्षे उर्मिला</t>
  </si>
  <si>
    <r>
      <rPr>
        <sz val="11"/>
        <color rgb="FF000000"/>
        <rFont val="Arial"/>
        <charset val="1"/>
      </rPr>
      <t xml:space="preserve">चांदणं  </t>
    </r>
    <r>
      <rPr>
        <sz val="11"/>
        <color rgb="FF000000"/>
        <rFont val="Calibri"/>
        <charset val="1"/>
      </rPr>
      <t xml:space="preserve">N / 2 , </t>
    </r>
    <r>
      <rPr>
        <sz val="11"/>
        <color rgb="FF000000"/>
        <rFont val="Arial"/>
        <charset val="1"/>
      </rPr>
      <t xml:space="preserve">सिडको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 xml:space="preserve">मुकुंदवाडी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औरंगाबाद</t>
    </r>
  </si>
  <si>
    <t>9850084713 / 0240-2473398</t>
  </si>
  <si>
    <t>जंगे दीपा चंद्रकांत</t>
  </si>
  <si>
    <r>
      <rPr>
        <sz val="11"/>
        <color rgb="FF000000"/>
        <rFont val="Calibri"/>
        <charset val="1"/>
      </rPr>
      <t xml:space="preserve">169, </t>
    </r>
    <r>
      <rPr>
        <sz val="11"/>
        <color rgb="FF000000"/>
        <rFont val="Arial"/>
        <charset val="1"/>
      </rPr>
      <t>मोदी खाना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</si>
  <si>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नाईकनवरे ज। प्र।</t>
  </si>
  <si>
    <r>
      <rPr>
        <sz val="11"/>
        <color rgb="FF000000"/>
        <rFont val="Calibri"/>
        <charset val="1"/>
      </rPr>
      <t>177</t>
    </r>
    <r>
      <rPr>
        <sz val="11"/>
        <color rgb="FF000000"/>
        <rFont val="Arial"/>
        <charset val="1"/>
      </rPr>
      <t>अ इंदिरा नगर विजापुर रोड 
सोलापूर</t>
    </r>
  </si>
  <si>
    <t>9226263433,2341097</t>
  </si>
  <si>
    <t>गोडबोले राजाराम सदाशिव</t>
  </si>
  <si>
    <t>कामतीखुर्द मोहोळ</t>
  </si>
  <si>
    <t>9049951951</t>
  </si>
  <si>
    <t>चन्ना अंबादास नारायण</t>
  </si>
  <si>
    <r>
      <rPr>
        <sz val="11"/>
        <color rgb="FF000000"/>
        <rFont val="Calibri"/>
        <charset val="1"/>
      </rPr>
      <t xml:space="preserve">1495, </t>
    </r>
    <r>
      <rPr>
        <sz val="11"/>
        <color rgb="FF000000"/>
        <rFont val="Arial"/>
        <charset val="1"/>
      </rPr>
      <t>न्यु पाच्छा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</si>
  <si>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2622621</t>
  </si>
  <si>
    <t>कटारे विश्वनाथ महादेव</t>
  </si>
  <si>
    <r>
      <rPr>
        <sz val="11"/>
        <color rgb="FF000000"/>
        <rFont val="Calibri"/>
        <charset val="1"/>
      </rPr>
      <t xml:space="preserve">271, MIDC,
</t>
    </r>
    <r>
      <rPr>
        <sz val="11"/>
        <color rgb="FF000000"/>
        <rFont val="Arial"/>
        <charset val="1"/>
      </rPr>
      <t>अक्कलकोट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</si>
  <si>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3202611/9422065586//9960788224</t>
  </si>
  <si>
    <t>सहस्त्रबुध्दे विष्णू दत्तात्रय</t>
  </si>
  <si>
    <r>
      <rPr>
        <sz val="11"/>
        <color rgb="FF000000"/>
        <rFont val="Calibri"/>
        <charset val="1"/>
      </rPr>
      <t xml:space="preserve">77, </t>
    </r>
    <r>
      <rPr>
        <sz val="11"/>
        <color rgb="FF000000"/>
        <rFont val="Arial"/>
        <charset val="1"/>
      </rPr>
      <t>चंदन नगर जुळे सोलापूर</t>
    </r>
  </si>
  <si>
    <t>2342900</t>
  </si>
  <si>
    <t>अंत्रोळीकर सुजाता मोहन</t>
  </si>
  <si>
    <r>
      <rPr>
        <sz val="11"/>
        <color rgb="FF000000"/>
        <rFont val="Calibri"/>
        <charset val="1"/>
      </rPr>
      <t xml:space="preserve">444,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</si>
  <si>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2729694</t>
  </si>
  <si>
    <t>कालेकर शुभांगी शरदराव</t>
  </si>
  <si>
    <r>
      <rPr>
        <sz val="11"/>
        <color rgb="FF000000"/>
        <rFont val="Arial"/>
        <charset val="1"/>
      </rPr>
      <t xml:space="preserve">पांचाली </t>
    </r>
    <r>
      <rPr>
        <sz val="11"/>
        <color rgb="FF000000"/>
        <rFont val="Calibri"/>
        <charset val="1"/>
      </rPr>
      <t>7/12</t>
    </r>
    <r>
      <rPr>
        <sz val="11"/>
        <color rgb="FF000000"/>
        <rFont val="Arial"/>
        <charset val="1"/>
      </rPr>
      <t>खमितकर अपा 
मुरारजी पेठ सोलापूर</t>
    </r>
  </si>
  <si>
    <t>9325058417,</t>
  </si>
  <si>
    <t>राठी श्यामसुंदर रामकिसन</t>
  </si>
  <si>
    <r>
      <rPr>
        <sz val="11"/>
        <color rgb="FF000000"/>
        <rFont val="Arial"/>
        <charset val="1"/>
      </rPr>
      <t>आशिर्वाद चंडक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</si>
  <si>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9422581485</t>
  </si>
  <si>
    <t>शेख  सिराज इब्राहीम</t>
  </si>
  <si>
    <r>
      <rPr>
        <sz val="11"/>
        <color rgb="FF000000"/>
        <rFont val="Calibri"/>
        <charset val="1"/>
      </rPr>
      <t xml:space="preserve">12, </t>
    </r>
    <r>
      <rPr>
        <sz val="11"/>
        <color rgb="FF000000"/>
        <rFont val="Arial"/>
        <charset val="1"/>
      </rPr>
      <t>आनंदनगर आय। टी। आय। जवळ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</si>
  <si>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मेहता क्षमादेवी चंदुलाल</t>
  </si>
  <si>
    <r>
      <rPr>
        <sz val="11"/>
        <color rgb="FF000000"/>
        <rFont val="Calibri"/>
        <charset val="1"/>
      </rPr>
      <t>1-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सुयश सन्मती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</si>
  <si>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पुकाळे शशीकांत उत्तमराव</t>
  </si>
  <si>
    <r>
      <rPr>
        <sz val="11"/>
        <color rgb="FF000000"/>
        <rFont val="Calibri"/>
        <charset val="1"/>
      </rPr>
      <t xml:space="preserve">560/30, </t>
    </r>
    <r>
      <rPr>
        <sz val="11"/>
        <color rgb="FF000000"/>
        <rFont val="Arial"/>
        <charset val="1"/>
      </rPr>
      <t>द। स। ब।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</si>
  <si>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देगांवकर वामन दत्तात्रय</t>
  </si>
  <si>
    <r>
      <rPr>
        <sz val="11"/>
        <color rgb="FF000000"/>
        <rFont val="Calibri"/>
        <charset val="1"/>
      </rPr>
      <t xml:space="preserve">97/7, </t>
    </r>
    <r>
      <rPr>
        <sz val="11"/>
        <color rgb="FF000000"/>
        <rFont val="Arial"/>
        <charset val="1"/>
      </rPr>
      <t>गो।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</si>
  <si>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जोशी मुरलीधर  शंकर</t>
  </si>
  <si>
    <r>
      <rPr>
        <sz val="11"/>
        <color rgb="FF000000"/>
        <rFont val="Calibri"/>
        <charset val="1"/>
      </rPr>
      <t xml:space="preserve">1245, </t>
    </r>
    <r>
      <rPr>
        <sz val="11"/>
        <color rgb="FF000000"/>
        <rFont val="Arial"/>
        <charset val="1"/>
      </rPr>
      <t>उ।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</si>
  <si>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लुपणे  राजशेखर धुंडीराज</t>
  </si>
  <si>
    <r>
      <rPr>
        <sz val="11"/>
        <color rgb="FF000000"/>
        <rFont val="Calibri"/>
        <charset val="1"/>
      </rPr>
      <t xml:space="preserve">190/1,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</si>
  <si>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9822818172</t>
  </si>
  <si>
    <t>कुलकर्णी लक्ष्मीकांत विद्याधर</t>
  </si>
  <si>
    <r>
      <rPr>
        <sz val="11"/>
        <color rgb="FF000000"/>
        <rFont val="Calibri"/>
        <charset val="1"/>
      </rPr>
      <t xml:space="preserve">475/76, 
</t>
    </r>
    <r>
      <rPr>
        <sz val="11"/>
        <color rgb="FF000000"/>
        <rFont val="Arial"/>
        <charset val="1"/>
      </rPr>
      <t>द क्षिण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दत्त चौक
सोलापूर</t>
    </r>
  </si>
  <si>
    <t>2725226/9730577534</t>
  </si>
  <si>
    <t>येमूल श्रीनिवास लछमय्या</t>
  </si>
  <si>
    <r>
      <rPr>
        <sz val="11"/>
        <color rgb="FF000000"/>
        <rFont val="Calibri"/>
        <charset val="1"/>
      </rPr>
      <t xml:space="preserve">107, </t>
    </r>
    <r>
      <rPr>
        <sz val="11"/>
        <color rgb="FF000000"/>
        <rFont val="Arial"/>
        <charset val="1"/>
      </rPr>
      <t>साखरपेठ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</si>
  <si>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भूतडा तुलसीदास मुरलीधर</t>
  </si>
  <si>
    <r>
      <rPr>
        <sz val="11"/>
        <color rgb="FF000000"/>
        <rFont val="Calibri"/>
        <charset val="1"/>
      </rPr>
      <t xml:space="preserve">261/62, </t>
    </r>
    <r>
      <rPr>
        <sz val="11"/>
        <color rgb="FF000000"/>
        <rFont val="Arial"/>
        <charset val="1"/>
      </rPr>
      <t>साखरपेठ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</si>
  <si>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जहागिरदार श्रीकांत हणम़ंत</t>
  </si>
  <si>
    <r>
      <rPr>
        <sz val="11"/>
        <color rgb="FF000000"/>
        <rFont val="Calibri"/>
        <charset val="1"/>
      </rPr>
      <t xml:space="preserve">98, </t>
    </r>
    <r>
      <rPr>
        <sz val="11"/>
        <color rgb="FF000000"/>
        <rFont val="Arial"/>
        <charset val="1"/>
      </rPr>
      <t>सिंडीकेंट बँक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</si>
  <si>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पिंपळे महेश जगन्नाथ</t>
  </si>
  <si>
    <r>
      <rPr>
        <sz val="11"/>
        <color rgb="FF000000"/>
        <rFont val="Calibri"/>
        <charset val="1"/>
      </rPr>
      <t xml:space="preserve">162/5,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</si>
  <si>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पेठे प्रिया विश्वास</t>
  </si>
  <si>
    <r>
      <rPr>
        <sz val="11"/>
        <color rgb="FF000000"/>
        <rFont val="Calibri"/>
        <charset val="1"/>
      </rPr>
      <t xml:space="preserve">85,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</si>
  <si>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2311149</t>
  </si>
  <si>
    <t>साखरे संजय वसंत</t>
  </si>
  <si>
    <r>
      <rPr>
        <sz val="11"/>
        <color rgb="FF000000"/>
        <rFont val="Arial"/>
        <charset val="1"/>
      </rPr>
      <t>राघवेंद्र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</si>
  <si>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9970823069</t>
  </si>
  <si>
    <t>ठोकडे अशोक दिगंबर</t>
  </si>
  <si>
    <r>
      <rPr>
        <sz val="11"/>
        <color rgb="FF000000"/>
        <rFont val="Calibri"/>
        <charset val="1"/>
      </rPr>
      <t xml:space="preserve">A-1 </t>
    </r>
    <r>
      <rPr>
        <sz val="11"/>
        <color rgb="FF000000"/>
        <rFont val="Arial"/>
        <charset val="1"/>
      </rPr>
      <t>श्रद्धा अपा।</t>
    </r>
    <r>
      <rPr>
        <sz val="11"/>
        <color rgb="FF000000"/>
        <rFont val="Calibri"/>
        <charset val="1"/>
      </rPr>
      <t xml:space="preserve">, 
78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लोकमंगल सुपर बझार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</si>
  <si>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2728976/9850826826</t>
  </si>
  <si>
    <t>शहा निनाद विलास</t>
  </si>
  <si>
    <r>
      <rPr>
        <sz val="11"/>
        <color rgb="FF000000"/>
        <rFont val="Calibri"/>
        <charset val="1"/>
      </rPr>
      <t>87-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सिध्देश्वर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</si>
  <si>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पिशवीकर सुलभा शरद</t>
  </si>
  <si>
    <r>
      <rPr>
        <sz val="11"/>
        <color rgb="FF000000"/>
        <rFont val="Arial"/>
        <charset val="1"/>
      </rPr>
      <t>प्लॉट नं। सी।</t>
    </r>
    <r>
      <rPr>
        <sz val="11"/>
        <color rgb="FF000000"/>
        <rFont val="Calibri"/>
        <charset val="1"/>
      </rPr>
      <t xml:space="preserve">21 </t>
    </r>
    <r>
      <rPr>
        <sz val="11"/>
        <color rgb="FF000000"/>
        <rFont val="Arial"/>
        <charset val="1"/>
      </rPr>
      <t xml:space="preserve">सी।एस।न </t>
    </r>
    <r>
      <rPr>
        <sz val="11"/>
        <color rgb="FF000000"/>
        <rFont val="Calibri"/>
        <charset val="1"/>
      </rPr>
      <t xml:space="preserve">5 </t>
    </r>
    <r>
      <rPr>
        <sz val="11"/>
        <color rgb="FF000000"/>
        <rFont val="Arial"/>
        <charset val="1"/>
      </rPr>
      <t>ए नाथ प्राइड समर्थ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</si>
  <si>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दामले अनिल दामोदर</t>
  </si>
  <si>
    <r>
      <rPr>
        <sz val="11"/>
        <color rgb="FF000000"/>
        <rFont val="Calibri"/>
        <charset val="1"/>
      </rPr>
      <t xml:space="preserve">38, </t>
    </r>
    <r>
      <rPr>
        <sz val="11"/>
        <color rgb="FF000000"/>
        <rFont val="Arial"/>
        <charset val="1"/>
      </rPr>
      <t>नवीपेठ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</si>
  <si>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आगरकर पुष्पा एकनाथ</t>
  </si>
  <si>
    <r>
      <rPr>
        <sz val="11"/>
        <color rgb="FF000000"/>
        <rFont val="Arial"/>
        <charset val="1"/>
      </rPr>
      <t>नाथ प्लाझा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पोटफाडी सिव्हिल मागे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</si>
  <si>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घाडगे एकनाथ सोपान</t>
  </si>
  <si>
    <r>
      <rPr>
        <sz val="11"/>
        <color rgb="FF000000"/>
        <rFont val="Arial"/>
        <charset val="1"/>
      </rPr>
      <t xml:space="preserve">ए </t>
    </r>
    <r>
      <rPr>
        <sz val="11"/>
        <color rgb="FF000000"/>
        <rFont val="Calibri"/>
        <charset val="1"/>
      </rPr>
      <t xml:space="preserve">9, </t>
    </r>
    <r>
      <rPr>
        <sz val="11"/>
        <color rgb="FF000000"/>
        <rFont val="Arial"/>
        <charset val="1"/>
      </rPr>
      <t>अभिषेक नगर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मुख्याध्यापक भवन जवळ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पुना रेड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</si>
  <si>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9850943553,/2727940</t>
  </si>
  <si>
    <t>जगदाळे राजेश्वरी मा।</t>
  </si>
  <si>
    <r>
      <rPr>
        <sz val="11"/>
        <color rgb="FF000000"/>
        <rFont val="Calibri"/>
        <charset val="1"/>
      </rPr>
      <t xml:space="preserve">557, </t>
    </r>
    <r>
      <rPr>
        <sz val="11"/>
        <color rgb="FF000000"/>
        <rFont val="Arial"/>
        <charset val="1"/>
      </rPr>
      <t>न्यु। पाच्छा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</si>
  <si>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मडूर प्रकाश व्यंकटनरसू</t>
  </si>
  <si>
    <r>
      <rPr>
        <sz val="11"/>
        <color rgb="FF000000"/>
        <rFont val="Calibri"/>
        <charset val="1"/>
      </rPr>
      <t xml:space="preserve">51/2/13, </t>
    </r>
    <r>
      <rPr>
        <sz val="11"/>
        <color rgb="FF000000"/>
        <rFont val="Arial"/>
        <charset val="1"/>
      </rPr>
      <t>उ। सदर बझार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श्री संत तुकाराम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हॉ। प्रकल्प शेजारी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</si>
  <si>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2319247</t>
  </si>
  <si>
    <t>386 A</t>
  </si>
  <si>
    <t>रेंम्बर्स चंदू नरसिंगराव</t>
  </si>
  <si>
    <r>
      <rPr>
        <sz val="11"/>
        <color rgb="FF000000"/>
        <rFont val="Calibri"/>
        <charset val="1"/>
      </rPr>
      <t xml:space="preserve">824,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</si>
  <si>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8055065466 /9767937464</t>
  </si>
  <si>
    <t>काटकर दत्तात्रय सदाशिव</t>
  </si>
  <si>
    <t>9422068339, 2321671</t>
  </si>
  <si>
    <t>जोशी  जयंत धुंडीराज</t>
  </si>
  <si>
    <r>
      <rPr>
        <sz val="11"/>
        <color rgb="FF000000"/>
        <rFont val="Calibri"/>
        <charset val="1"/>
      </rPr>
      <t xml:space="preserve">4/35, </t>
    </r>
    <r>
      <rPr>
        <sz val="11"/>
        <color rgb="FF000000"/>
        <rFont val="Arial"/>
        <charset val="1"/>
      </rPr>
      <t>उथत्तर सदर बझार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</si>
  <si>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जोशी रघुवीर राजाराम</t>
  </si>
  <si>
    <t>जोशी प्रकाश कृष्णाजी</t>
  </si>
  <si>
    <t>2317758</t>
  </si>
  <si>
    <t>लब्बा विश्वनाथ</t>
  </si>
  <si>
    <r>
      <rPr>
        <sz val="11"/>
        <color rgb="FF000000"/>
        <rFont val="Calibri"/>
        <charset val="1"/>
      </rPr>
      <t xml:space="preserve">428, </t>
    </r>
    <r>
      <rPr>
        <sz val="11"/>
        <color rgb="FF000000"/>
        <rFont val="Arial"/>
        <charset val="1"/>
      </rPr>
      <t>पू। 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</si>
  <si>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9420663050</t>
  </si>
  <si>
    <t>जोशी बाळकृष्ण अण्णाजी</t>
  </si>
  <si>
    <r>
      <rPr>
        <sz val="11"/>
        <color rgb="FF000000"/>
        <rFont val="Calibri"/>
        <charset val="1"/>
      </rPr>
      <t xml:space="preserve">4/45, </t>
    </r>
    <r>
      <rPr>
        <sz val="11"/>
        <color rgb="FF000000"/>
        <rFont val="Arial"/>
        <charset val="1"/>
      </rPr>
      <t>विद्यानगर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</si>
  <si>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2317839,9860588311</t>
  </si>
  <si>
    <t>9011048533</t>
  </si>
  <si>
    <t>द्रवीड उदय रामचंद्र</t>
  </si>
  <si>
    <r>
      <rPr>
        <sz val="11"/>
        <color rgb="FF000000"/>
        <rFont val="Arial"/>
        <charset val="1"/>
      </rPr>
      <t>शिवशाही शिवाजी वर्क्स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</si>
  <si>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उप्पीन आर। एस।</t>
  </si>
  <si>
    <r>
      <rPr>
        <sz val="11"/>
        <color rgb="FF000000"/>
        <rFont val="Calibri"/>
        <charset val="1"/>
      </rPr>
      <t xml:space="preserve">120,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</si>
  <si>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कोठारी चेतन आनंद</t>
  </si>
  <si>
    <r>
      <rPr>
        <sz val="11"/>
        <color rgb="FF000000"/>
        <rFont val="Arial"/>
        <charset val="1"/>
      </rPr>
      <t xml:space="preserve">आनंदमुद्रा </t>
    </r>
    <r>
      <rPr>
        <sz val="11"/>
        <color rgb="FF000000"/>
        <rFont val="Calibri"/>
        <charset val="1"/>
      </rPr>
      <t xml:space="preserve">10/15, 
</t>
    </r>
    <r>
      <rPr>
        <sz val="11"/>
        <color rgb="FF000000"/>
        <rFont val="Arial"/>
        <charset val="1"/>
      </rPr>
      <t>विद्या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</si>
  <si>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2318586</t>
  </si>
  <si>
    <t>रुद्राक्षी एस। एम।</t>
  </si>
  <si>
    <r>
      <rPr>
        <sz val="11"/>
        <color rgb="FF000000"/>
        <rFont val="Calibri"/>
        <charset val="1"/>
      </rPr>
      <t xml:space="preserve">165/4,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</si>
  <si>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तोष्णीवाल श्यामसुंदर गुलाबचंद</t>
  </si>
  <si>
    <r>
      <rPr>
        <sz val="11"/>
        <color rgb="FF000000"/>
        <rFont val="Calibri"/>
        <charset val="1"/>
      </rPr>
      <t xml:space="preserve">165/1,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</si>
  <si>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काळे वसंत मारुती</t>
  </si>
  <si>
    <t>नरोटे एस। ए।</t>
  </si>
  <si>
    <r>
      <rPr>
        <sz val="11"/>
        <color rgb="FF000000"/>
        <rFont val="Arial"/>
        <charset val="1"/>
      </rPr>
      <t>रामलाल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</si>
  <si>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9890908264 / 9975974044</t>
  </si>
  <si>
    <t>9822606295</t>
  </si>
  <si>
    <t>गुंजोटीकर अनिल कमलाकर</t>
  </si>
  <si>
    <r>
      <rPr>
        <sz val="11"/>
        <color rgb="FF000000"/>
        <rFont val="Calibri"/>
        <charset val="1"/>
      </rPr>
      <t xml:space="preserve">4/13, </t>
    </r>
    <r>
      <rPr>
        <sz val="11"/>
        <color rgb="FF000000"/>
        <rFont val="Arial"/>
        <charset val="1"/>
      </rPr>
      <t>विद्यानगर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</si>
  <si>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मोहोळकर प्रमोद लक्ष्मीकांत</t>
  </si>
  <si>
    <r>
      <rPr>
        <sz val="11"/>
        <color rgb="FF000000"/>
        <rFont val="Calibri"/>
        <charset val="1"/>
      </rPr>
      <t>560/5,</t>
    </r>
    <r>
      <rPr>
        <sz val="11"/>
        <color rgb="FF000000"/>
        <rFont val="Arial"/>
        <charset val="1"/>
      </rPr>
      <t>दक्षिण सदर बझार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</si>
  <si>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हालवुडे आप्पासाहेब नागनाथ</t>
  </si>
  <si>
    <r>
      <rPr>
        <sz val="11"/>
        <color rgb="FF000000"/>
        <rFont val="Arial"/>
        <charset val="1"/>
      </rPr>
      <t xml:space="preserve">ब्लॉक </t>
    </r>
    <r>
      <rPr>
        <sz val="11"/>
        <color rgb="FF000000"/>
        <rFont val="Calibri"/>
        <charset val="1"/>
      </rPr>
      <t xml:space="preserve">12, </t>
    </r>
    <r>
      <rPr>
        <sz val="11"/>
        <color rgb="FF000000"/>
        <rFont val="Arial"/>
        <charset val="1"/>
      </rPr>
      <t xml:space="preserve">रुम नं। </t>
    </r>
    <r>
      <rPr>
        <sz val="11"/>
        <color rgb="FF000000"/>
        <rFont val="Calibri"/>
        <charset val="1"/>
      </rPr>
      <t xml:space="preserve">8, </t>
    </r>
    <r>
      <rPr>
        <sz val="11"/>
        <color rgb="FF000000"/>
        <rFont val="Arial"/>
        <charset val="1"/>
      </rPr>
      <t>सोलापूर</t>
    </r>
  </si>
  <si>
    <t>वधवा भजनलाल</t>
  </si>
  <si>
    <r>
      <rPr>
        <sz val="11"/>
        <color rgb="FF000000"/>
        <rFont val="Calibri"/>
        <charset val="1"/>
      </rPr>
      <t xml:space="preserve">354, </t>
    </r>
    <r>
      <rPr>
        <sz val="11"/>
        <color rgb="FF000000"/>
        <rFont val="Arial"/>
        <charset val="1"/>
      </rPr>
      <t>पूर्व 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</si>
  <si>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डोणगांवकर अनुराधा मोहन</t>
  </si>
  <si>
    <r>
      <rPr>
        <sz val="11"/>
        <color rgb="FF000000"/>
        <rFont val="Calibri"/>
        <charset val="1"/>
      </rPr>
      <t xml:space="preserve">475, </t>
    </r>
    <r>
      <rPr>
        <sz val="11"/>
        <color rgb="FF000000"/>
        <rFont val="Arial"/>
        <charset val="1"/>
      </rPr>
      <t xml:space="preserve">दक्षिण कसबा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</si>
  <si>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8421310551</t>
  </si>
  <si>
    <t>हब्बा नारायण</t>
  </si>
  <si>
    <r>
      <rPr>
        <sz val="11"/>
        <color rgb="FF000000"/>
        <rFont val="Arial"/>
        <charset val="1"/>
      </rPr>
      <t>पूर्व 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</si>
  <si>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हुमनाबादकर अनघा</t>
  </si>
  <si>
    <r>
      <rPr>
        <sz val="11"/>
        <color rgb="FF000000"/>
        <rFont val="Calibri"/>
        <charset val="1"/>
      </rPr>
      <t xml:space="preserve">157, </t>
    </r>
    <r>
      <rPr>
        <sz val="11"/>
        <color rgb="FF000000"/>
        <rFont val="Arial"/>
        <charset val="1"/>
      </rPr>
      <t>बी। 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</si>
  <si>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जोशी  भावना</t>
  </si>
  <si>
    <r>
      <rPr>
        <sz val="11"/>
        <color rgb="FF000000"/>
        <rFont val="Calibri"/>
        <charset val="1"/>
      </rPr>
      <t xml:space="preserve">8, </t>
    </r>
    <r>
      <rPr>
        <sz val="11"/>
        <color rgb="FF000000"/>
        <rFont val="Arial"/>
        <charset val="1"/>
      </rPr>
      <t>श्रीराम हौसिंग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</si>
  <si>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2607606</t>
  </si>
  <si>
    <t>इंगळे अशोककुमार विठ्ठल</t>
  </si>
  <si>
    <r>
      <rPr>
        <sz val="11"/>
        <color rgb="FF000000"/>
        <rFont val="Calibri"/>
        <charset val="1"/>
      </rPr>
      <t xml:space="preserve">183, </t>
    </r>
    <r>
      <rPr>
        <sz val="11"/>
        <color rgb="FF000000"/>
        <rFont val="Arial"/>
        <charset val="1"/>
      </rPr>
      <t>शुक्रवार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</si>
  <si>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2727175,9850570255</t>
  </si>
  <si>
    <t>खंडाळकर संजय बाबूराव</t>
  </si>
  <si>
    <r>
      <rPr>
        <sz val="11"/>
        <color rgb="FF000000"/>
        <rFont val="Calibri"/>
        <charset val="1"/>
      </rPr>
      <t xml:space="preserve">2/20,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</si>
  <si>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पाटील कल्याणराव लिंबाजी</t>
  </si>
  <si>
    <r>
      <rPr>
        <sz val="11"/>
        <color rgb="FF000000"/>
        <rFont val="Arial"/>
        <charset val="1"/>
      </rPr>
      <t>कल्याण निवास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शोभानगर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</si>
  <si>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2311320, 9822314104</t>
  </si>
  <si>
    <t>फ जटाणे चंद्रप्रभा नारायण</t>
  </si>
  <si>
    <r>
      <rPr>
        <sz val="11"/>
        <color rgb="FF000000"/>
        <rFont val="Calibri"/>
        <charset val="1"/>
      </rPr>
      <t xml:space="preserve">7/43,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</si>
  <si>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डोके नागनाथ नारायण</t>
  </si>
  <si>
    <r>
      <rPr>
        <sz val="11"/>
        <color rgb="FF000000"/>
        <rFont val="Calibri"/>
        <charset val="1"/>
      </rPr>
      <t xml:space="preserve">9 </t>
    </r>
    <r>
      <rPr>
        <sz val="11"/>
        <color rgb="FF000000"/>
        <rFont val="Arial"/>
        <charset val="1"/>
      </rPr>
      <t xml:space="preserve">अ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अनु विश्व सोसाट
इंदिरा नगर जवळ 
विजापूर 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</si>
  <si>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2343517, 9960539312</t>
  </si>
  <si>
    <t>गालपल्ली अंबादास राजमहल</t>
  </si>
  <si>
    <r>
      <rPr>
        <sz val="11"/>
        <color rgb="FF000000"/>
        <rFont val="Calibri"/>
        <charset val="1"/>
      </rPr>
      <t>102,</t>
    </r>
    <r>
      <rPr>
        <sz val="11"/>
        <color rgb="FF000000"/>
        <rFont val="Arial"/>
        <charset val="1"/>
      </rPr>
      <t>डी</t>
    </r>
    <r>
      <rPr>
        <sz val="11"/>
        <color rgb="FF000000"/>
        <rFont val="Calibri"/>
        <charset val="1"/>
      </rPr>
      <t xml:space="preserve">,43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</si>
  <si>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9225365111</t>
  </si>
  <si>
    <t>केत निवृत्ती रामचंद्र</t>
  </si>
  <si>
    <r>
      <rPr>
        <sz val="11"/>
        <color rgb="FF000000"/>
        <rFont val="Arial"/>
        <charset val="1"/>
      </rPr>
      <t>राघवेंद्र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</si>
  <si>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2728167</t>
  </si>
  <si>
    <t>सलगरकर सुनंदा प्रमोद</t>
  </si>
  <si>
    <r>
      <rPr>
        <sz val="11"/>
        <color rgb="FF000000"/>
        <rFont val="Arial"/>
        <charset val="1"/>
      </rPr>
      <t>सन्मती नर्सिंग होम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</si>
  <si>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हेगडे सतीश रामचंद्र</t>
  </si>
  <si>
    <r>
      <rPr>
        <sz val="11"/>
        <color rgb="FF000000"/>
        <rFont val="Calibri"/>
        <charset val="1"/>
      </rPr>
      <t xml:space="preserve">78,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</si>
  <si>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ढेरे लक्ष्मण दशरथ</t>
  </si>
  <si>
    <r>
      <rPr>
        <sz val="11"/>
        <color rgb="FF000000"/>
        <rFont val="Calibri"/>
        <charset val="1"/>
      </rPr>
      <t xml:space="preserve">4/24, </t>
    </r>
    <r>
      <rPr>
        <sz val="11"/>
        <color rgb="FF000000"/>
        <rFont val="Arial"/>
        <charset val="1"/>
      </rPr>
      <t>विद्यानगर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</si>
  <si>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9890488216</t>
  </si>
  <si>
    <t>गणेचारी राजशेखर बसवराज</t>
  </si>
  <si>
    <r>
      <rPr>
        <sz val="11"/>
        <color rgb="FF000000"/>
        <rFont val="Arial"/>
        <charset val="1"/>
      </rPr>
      <t xml:space="preserve">बी </t>
    </r>
    <r>
      <rPr>
        <sz val="11"/>
        <color rgb="FF000000"/>
        <rFont val="Calibri"/>
        <charset val="1"/>
      </rPr>
      <t xml:space="preserve">601, 
</t>
    </r>
    <r>
      <rPr>
        <sz val="11"/>
        <color rgb="FF000000"/>
        <rFont val="Arial"/>
        <charset val="1"/>
      </rPr>
      <t>गोल्डन गेट अपा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</si>
  <si>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2734149/9423068300</t>
  </si>
  <si>
    <t>9168191691</t>
  </si>
  <si>
    <t>घोगले विवेक चंद्रकांत</t>
  </si>
  <si>
    <r>
      <rPr>
        <sz val="11"/>
        <color rgb="FF000000"/>
        <rFont val="Calibri"/>
        <charset val="1"/>
      </rPr>
      <t xml:space="preserve">418, </t>
    </r>
    <r>
      <rPr>
        <sz val="11"/>
        <color rgb="FF000000"/>
        <rFont val="Arial"/>
        <charset val="1"/>
      </rPr>
      <t>चाटी गल्ली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</si>
  <si>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घुली राजेंद्र सोमशंकर</t>
  </si>
  <si>
    <r>
      <rPr>
        <sz val="11"/>
        <color rgb="FF000000"/>
        <rFont val="Calibri"/>
        <charset val="1"/>
      </rPr>
      <t xml:space="preserve">107,
 </t>
    </r>
    <r>
      <rPr>
        <sz val="11"/>
        <color rgb="FF000000"/>
        <rFont val="Arial"/>
        <charset val="1"/>
      </rPr>
      <t>प। मंगळवार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</si>
  <si>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2323327/9422457707</t>
  </si>
  <si>
    <t>शेटे अपर्णा</t>
  </si>
  <si>
    <r>
      <rPr>
        <sz val="11"/>
        <color rgb="FF000000"/>
        <rFont val="Arial"/>
        <charset val="1"/>
      </rPr>
      <t>शास्त्री शॉपींग सेंटर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</si>
  <si>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मोकाशी मानसी</t>
  </si>
  <si>
    <r>
      <rPr>
        <sz val="11"/>
        <color rgb="FF000000"/>
        <rFont val="Calibri"/>
        <charset val="1"/>
      </rPr>
      <t xml:space="preserve">101 , </t>
    </r>
    <r>
      <rPr>
        <sz val="11"/>
        <color rgb="FF000000"/>
        <rFont val="Arial"/>
        <charset val="1"/>
      </rPr>
      <t>साईसुगंध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जुना आर टी ओ 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 xml:space="preserve">रेल्वे लाईन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</si>
  <si>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2317815/9960617347</t>
  </si>
  <si>
    <t>स्वामी सुधीर पुरुषोत्तम</t>
  </si>
  <si>
    <r>
      <rPr>
        <sz val="11"/>
        <color rgb="FF000000"/>
        <rFont val="Arial"/>
        <charset val="1"/>
      </rPr>
      <t>प्रगती महाराष्ट्र बँक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</si>
  <si>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चौधरी एस। बी।</t>
  </si>
  <si>
    <t>2722139,</t>
  </si>
  <si>
    <t>9822497171</t>
  </si>
  <si>
    <t>चितळे माधव वासुदेव</t>
  </si>
  <si>
    <r>
      <rPr>
        <sz val="11"/>
        <color rgb="FF000000"/>
        <rFont val="Calibri"/>
        <charset val="1"/>
      </rPr>
      <t xml:space="preserve">75, </t>
    </r>
    <r>
      <rPr>
        <sz val="11"/>
        <color rgb="FF000000"/>
        <rFont val="Arial"/>
        <charset val="1"/>
      </rPr>
      <t>नवीपेठ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</si>
  <si>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वळसंगकर विष्णूपंत गुंडोपंत</t>
  </si>
  <si>
    <r>
      <rPr>
        <sz val="11"/>
        <color rgb="FF000000"/>
        <rFont val="Calibri"/>
        <charset val="1"/>
      </rPr>
      <t xml:space="preserve">560/1, </t>
    </r>
    <r>
      <rPr>
        <sz val="11"/>
        <color rgb="FF000000"/>
        <rFont val="Arial"/>
        <charset val="1"/>
      </rPr>
      <t>दक्षिण सदर बझार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</si>
  <si>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पाटील चंदा अशोक</t>
  </si>
  <si>
    <r>
      <rPr>
        <sz val="11"/>
        <color rgb="FF000000"/>
        <rFont val="Calibri"/>
        <charset val="1"/>
      </rPr>
      <t xml:space="preserve">201 / 4 A  </t>
    </r>
    <r>
      <rPr>
        <sz val="11"/>
        <color rgb="FF000000"/>
        <rFont val="Arial"/>
        <charset val="1"/>
      </rPr>
      <t>सर्वोदय हौसिंग सोसायटी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 xml:space="preserve">सिव्हील लाईन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होटगी रोड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</si>
  <si>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8411982424 / 9850097399</t>
  </si>
  <si>
    <t>2601788</t>
  </si>
  <si>
    <t>हिरजे ग। म।</t>
  </si>
  <si>
    <t>2728770</t>
  </si>
  <si>
    <t>माहिमकर रेवणसिध्द बि।</t>
  </si>
  <si>
    <r>
      <rPr>
        <sz val="11"/>
        <color rgb="FF000000"/>
        <rFont val="Calibri"/>
        <charset val="1"/>
      </rPr>
      <t xml:space="preserve">418, </t>
    </r>
    <r>
      <rPr>
        <sz val="11"/>
        <color rgb="FF000000"/>
        <rFont val="Arial"/>
        <charset val="1"/>
      </rPr>
      <t>पूर्व 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</si>
  <si>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तपस्वी वसंत पुरुषोत्तम</t>
  </si>
  <si>
    <r>
      <rPr>
        <sz val="11"/>
        <color rgb="FF000000"/>
        <rFont val="Arial"/>
        <charset val="1"/>
      </rPr>
      <t>सी</t>
    </r>
    <r>
      <rPr>
        <sz val="11"/>
        <color rgb="FF000000"/>
        <rFont val="Calibri"/>
        <charset val="1"/>
      </rPr>
      <t xml:space="preserve">- 51, </t>
    </r>
    <r>
      <rPr>
        <sz val="11"/>
        <color rgb="FF000000"/>
        <rFont val="Arial"/>
        <charset val="1"/>
      </rPr>
      <t>इंदिरानगर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</si>
  <si>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मोडक जयंत आनंद</t>
  </si>
  <si>
    <r>
      <rPr>
        <sz val="11"/>
        <color rgb="FF000000"/>
        <rFont val="Calibri"/>
        <charset val="1"/>
      </rPr>
      <t xml:space="preserve">102, </t>
    </r>
    <r>
      <rPr>
        <sz val="11"/>
        <color rgb="FF000000"/>
        <rFont val="Arial"/>
        <charset val="1"/>
      </rPr>
      <t xml:space="preserve">रेल्वे लाईन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</si>
  <si>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गांधी अपर्णा शिशिर</t>
  </si>
  <si>
    <r>
      <rPr>
        <sz val="11"/>
        <color rgb="FF000000"/>
        <rFont val="Calibri"/>
        <charset val="1"/>
      </rPr>
      <t>158-</t>
    </r>
    <r>
      <rPr>
        <sz val="11"/>
        <color rgb="FF000000"/>
        <rFont val="Arial"/>
        <charset val="1"/>
      </rPr>
      <t>ब 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सालापूर</t>
    </r>
  </si>
  <si>
    <t>जोशी विभाकर गोपाळ</t>
  </si>
  <si>
    <r>
      <rPr>
        <sz val="11"/>
        <color rgb="FF000000"/>
        <rFont val="Calibri"/>
        <charset val="1"/>
      </rPr>
      <t>389,</t>
    </r>
    <r>
      <rPr>
        <sz val="11"/>
        <color rgb="FF000000"/>
        <rFont val="Arial"/>
        <charset val="1"/>
      </rPr>
      <t>दक्षिण सदर बझार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</si>
  <si>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वळसंगकर सतीश पद्माकर</t>
  </si>
  <si>
    <r>
      <rPr>
        <sz val="11"/>
        <color rgb="FF000000"/>
        <rFont val="Calibri"/>
        <charset val="1"/>
      </rPr>
      <t xml:space="preserve"> 80,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</si>
  <si>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2727005, 9822616609</t>
  </si>
  <si>
    <t>राठी नंदकिशोर श्रीकिसन</t>
  </si>
  <si>
    <r>
      <rPr>
        <sz val="11"/>
        <color rgb="FF000000"/>
        <rFont val="Calibri"/>
        <charset val="1"/>
      </rPr>
      <t xml:space="preserve">13, </t>
    </r>
    <r>
      <rPr>
        <sz val="11"/>
        <color rgb="FF000000"/>
        <rFont val="Arial"/>
        <charset val="1"/>
      </rPr>
      <t>पू। मंगळ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</si>
  <si>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हुच्चे दत्तात्रय संभाजी</t>
  </si>
  <si>
    <r>
      <rPr>
        <sz val="11"/>
        <color rgb="FF000000"/>
        <rFont val="Calibri"/>
        <charset val="1"/>
      </rPr>
      <t xml:space="preserve">35, </t>
    </r>
    <r>
      <rPr>
        <sz val="11"/>
        <color rgb="FF000000"/>
        <rFont val="Arial"/>
        <charset val="1"/>
      </rPr>
      <t>विकासनगर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</si>
  <si>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जोशी दिवाकर हरीभाऊ</t>
  </si>
  <si>
    <r>
      <rPr>
        <sz val="11"/>
        <color rgb="FF000000"/>
        <rFont val="Calibri"/>
        <charset val="1"/>
      </rPr>
      <t xml:space="preserve">470,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</si>
  <si>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वाळवेकर गजानन विश्वनाथ</t>
  </si>
  <si>
    <r>
      <rPr>
        <sz val="11"/>
        <color rgb="FF000000"/>
        <rFont val="Calibri"/>
        <charset val="1"/>
      </rPr>
      <t xml:space="preserve">525,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</si>
  <si>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झुंजे चंद्रकांत नागेश</t>
  </si>
  <si>
    <r>
      <rPr>
        <sz val="11"/>
        <color rgb="FF000000"/>
        <rFont val="Calibri"/>
        <charset val="1"/>
      </rPr>
      <t xml:space="preserve">109/10,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</si>
  <si>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परांडेकर अनुराधा विजय</t>
  </si>
  <si>
    <t>गायकवाड संध्या अशोक</t>
  </si>
  <si>
    <r>
      <rPr>
        <sz val="11"/>
        <color rgb="FF000000"/>
        <rFont val="Calibri"/>
        <charset val="1"/>
      </rPr>
      <t xml:space="preserve">7+8/12, </t>
    </r>
    <r>
      <rPr>
        <sz val="11"/>
        <color rgb="FF000000"/>
        <rFont val="Arial"/>
        <charset val="1"/>
      </rPr>
      <t>मु।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</si>
  <si>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वळसंगकर शिरीष पद्माकर</t>
  </si>
  <si>
    <r>
      <rPr>
        <sz val="11"/>
        <color rgb="FF000000"/>
        <rFont val="Calibri"/>
        <charset val="1"/>
      </rPr>
      <t xml:space="preserve">88,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</si>
  <si>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साळुंके शंकर मारुती</t>
  </si>
  <si>
    <r>
      <rPr>
        <sz val="11"/>
        <color rgb="FF000000"/>
        <rFont val="Arial"/>
        <charset val="1"/>
      </rPr>
      <t>माजी सैनिक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</si>
  <si>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गुप्ता शांतीप्रसाद</t>
  </si>
  <si>
    <r>
      <rPr>
        <sz val="11"/>
        <color rgb="FF000000"/>
        <rFont val="Calibri"/>
        <charset val="1"/>
      </rPr>
      <t xml:space="preserve">203, </t>
    </r>
    <r>
      <rPr>
        <sz val="11"/>
        <color rgb="FF000000"/>
        <rFont val="Arial"/>
        <charset val="1"/>
      </rPr>
      <t>शुक्रवार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माणीक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</si>
  <si>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जतकर श्रीपाद दत्तात्रय</t>
  </si>
  <si>
    <r>
      <rPr>
        <sz val="11"/>
        <color rgb="FF000000"/>
        <rFont val="Calibri"/>
        <charset val="1"/>
      </rPr>
      <t xml:space="preserve">351,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</si>
  <si>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शहा रवींद्र शहा</t>
  </si>
  <si>
    <r>
      <rPr>
        <sz val="11"/>
        <color rgb="FF000000"/>
        <rFont val="Calibri"/>
        <charset val="1"/>
      </rPr>
      <t xml:space="preserve">148,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नवलाई</t>
    </r>
  </si>
  <si>
    <t>अहेरकर अनिल शंकरराव</t>
  </si>
  <si>
    <t>सुमंत मंदाकिनी भा।</t>
  </si>
  <si>
    <r>
      <rPr>
        <sz val="11"/>
        <color rgb="FF000000"/>
        <rFont val="Calibri"/>
        <charset val="1"/>
      </rPr>
      <t xml:space="preserve">105,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</si>
  <si>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शिंदे  केशव जनार्दन</t>
  </si>
  <si>
    <r>
      <rPr>
        <sz val="11"/>
        <color rgb="FF000000"/>
        <rFont val="Calibri"/>
        <charset val="1"/>
      </rPr>
      <t>165-</t>
    </r>
    <r>
      <rPr>
        <sz val="11"/>
        <color rgb="FF000000"/>
        <rFont val="Arial"/>
        <charset val="1"/>
      </rPr>
      <t>अ 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</si>
  <si>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कुलकर्णी  दिलीप नरहर</t>
  </si>
  <si>
    <r>
      <rPr>
        <sz val="11"/>
        <color rgb="FF000000"/>
        <rFont val="Calibri"/>
        <charset val="1"/>
      </rPr>
      <t xml:space="preserve">158,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अनुबंध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</si>
  <si>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कुलकर्णी  भीमसेन रामचंद्र</t>
  </si>
  <si>
    <r>
      <rPr>
        <sz val="11"/>
        <color rgb="FF000000"/>
        <rFont val="Calibri"/>
        <charset val="1"/>
      </rPr>
      <t>6-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प्रमोदनगर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</si>
  <si>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काळे गणेश पंढरीनाथ</t>
  </si>
  <si>
    <r>
      <rPr>
        <sz val="11"/>
        <color rgb="FF000000"/>
        <rFont val="Calibri"/>
        <charset val="1"/>
      </rPr>
      <t>11-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प्रमोद हौसिंग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विजापूर नाका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</si>
  <si>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रुद्राक्षी मन्मथ सं।</t>
  </si>
  <si>
    <r>
      <rPr>
        <sz val="11"/>
        <color rgb="FF000000"/>
        <rFont val="Calibri"/>
        <charset val="1"/>
      </rPr>
      <t>165/4-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</si>
  <si>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काकडे अ। नी।</t>
  </si>
  <si>
    <t>देशपांडे श्रीकांत रामचंद्र</t>
  </si>
  <si>
    <r>
      <rPr>
        <sz val="11"/>
        <color rgb="FF000000"/>
        <rFont val="Calibri"/>
        <charset val="1"/>
      </rPr>
      <t xml:space="preserve">101, </t>
    </r>
    <r>
      <rPr>
        <sz val="11"/>
        <color rgb="FF000000"/>
        <rFont val="Arial"/>
        <charset val="1"/>
      </rPr>
      <t>रेल्वे अमेय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</si>
  <si>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पाटील सुशीला</t>
  </si>
  <si>
    <r>
      <rPr>
        <sz val="11"/>
        <color rgb="FF000000"/>
        <rFont val="Arial"/>
        <charset val="1"/>
      </rPr>
      <t>साकार अपार्टमेंट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गैबीपीरलेन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</si>
  <si>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येळेगांवकर श्रीकांत दत्तात्रय</t>
  </si>
  <si>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>-4/4,</t>
    </r>
    <r>
      <rPr>
        <sz val="11"/>
        <color rgb="FF000000"/>
        <rFont val="Arial"/>
        <charset val="1"/>
      </rPr>
      <t>रंगलक्ष्मी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पोस्टल कॉलनी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</si>
  <si>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रानडे सुनील वामन</t>
  </si>
  <si>
    <r>
      <rPr>
        <sz val="11"/>
        <color rgb="FF000000"/>
        <rFont val="Arial"/>
        <charset val="1"/>
      </rPr>
      <t xml:space="preserve">प्लॉट नं। </t>
    </r>
    <r>
      <rPr>
        <sz val="11"/>
        <color rgb="FF000000"/>
        <rFont val="Calibri"/>
        <charset val="1"/>
      </rPr>
      <t xml:space="preserve">56, </t>
    </r>
    <r>
      <rPr>
        <sz val="11"/>
        <color rgb="FF000000"/>
        <rFont val="Arial"/>
        <charset val="1"/>
      </rPr>
      <t>हल्ळी बंगला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</si>
  <si>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मोरे नीला विद्यासागर</t>
  </si>
  <si>
    <r>
      <rPr>
        <sz val="11"/>
        <color rgb="FF000000"/>
        <rFont val="Calibri"/>
        <charset val="1"/>
      </rPr>
      <t xml:space="preserve">165/6 </t>
    </r>
    <r>
      <rPr>
        <sz val="11"/>
        <color rgb="FF000000"/>
        <rFont val="Arial"/>
        <charset val="1"/>
      </rPr>
      <t>एफ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</si>
  <si>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दोशी राजस रतनचंद</t>
  </si>
  <si>
    <t>मुंबई।</t>
  </si>
  <si>
    <t>किरपेकर विकास विनायक</t>
  </si>
  <si>
    <r>
      <rPr>
        <sz val="11"/>
        <color rgb="FF000000"/>
        <rFont val="Arial"/>
        <charset val="1"/>
      </rPr>
      <t>सुगंध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कँ  प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</si>
  <si>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भुतडा शांतीलाल नारायणदास</t>
  </si>
  <si>
    <r>
      <rPr>
        <sz val="11"/>
        <color rgb="FF000000"/>
        <rFont val="Arial"/>
        <charset val="1"/>
      </rPr>
      <t>लक्ष्मीनारायण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सम्राट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</si>
  <si>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कस्तुरे मंगेश डी।</t>
  </si>
  <si>
    <r>
      <rPr>
        <sz val="11"/>
        <color rgb="FF000000"/>
        <rFont val="Calibri"/>
        <charset val="1"/>
      </rPr>
      <t>65-</t>
    </r>
    <r>
      <rPr>
        <sz val="11"/>
        <color rgb="FF000000"/>
        <rFont val="Arial"/>
        <charset val="1"/>
      </rPr>
      <t>बी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गो।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</si>
  <si>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गोडबोले हरि एकनाथ</t>
  </si>
  <si>
    <r>
      <rPr>
        <sz val="11"/>
        <color rgb="FF000000"/>
        <rFont val="Calibri"/>
        <charset val="1"/>
      </rPr>
      <t>389-2-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</si>
  <si>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शेख  मिर इसहाक सुलेमान</t>
  </si>
  <si>
    <r>
      <rPr>
        <sz val="11"/>
        <color rgb="FF000000"/>
        <rFont val="Calibri"/>
        <charset val="1"/>
      </rPr>
      <t xml:space="preserve">425, 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</si>
  <si>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आराध्ये चंद्रकांत वासुदेव</t>
  </si>
  <si>
    <t>3299001/9423590212</t>
  </si>
  <si>
    <t>जमादार कादरबादशहा महिबूबसाहेब</t>
  </si>
  <si>
    <r>
      <rPr>
        <sz val="11"/>
        <color rgb="FF000000"/>
        <rFont val="Arial"/>
        <charset val="1"/>
      </rPr>
      <t xml:space="preserve">प्लॉट नं। </t>
    </r>
    <r>
      <rPr>
        <sz val="11"/>
        <color rgb="FF000000"/>
        <rFont val="Calibri"/>
        <charset val="1"/>
      </rPr>
      <t xml:space="preserve">12, </t>
    </r>
    <r>
      <rPr>
        <sz val="11"/>
        <color rgb="FF000000"/>
        <rFont val="Arial"/>
        <charset val="1"/>
      </rPr>
      <t>जोशी कॉम्प्लेक्स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मोदी पोलिस चौकीमागे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</si>
  <si>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पिंपरकर संजीव कमलाकर</t>
  </si>
  <si>
    <r>
      <rPr>
        <sz val="11"/>
        <color rgb="FF000000"/>
        <rFont val="Arial"/>
        <charset val="1"/>
      </rPr>
      <t>यशोधन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पत्रकारनगर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</si>
  <si>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9881099182/2319345</t>
  </si>
  <si>
    <t>ओक शालिनी नंदकुमार</t>
  </si>
  <si>
    <r>
      <rPr>
        <sz val="11"/>
        <color rgb="FF000000"/>
        <rFont val="Arial"/>
        <charset val="1"/>
      </rPr>
      <t>सुदत्त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गांधीनगर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</si>
  <si>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जहागिरदार विजया</t>
  </si>
  <si>
    <t>सिव्हील लाईन</t>
  </si>
  <si>
    <t>2316735</t>
  </si>
  <si>
    <t>लातुरकर विश्वास वि।</t>
  </si>
  <si>
    <t>पिटके मोहिनी</t>
  </si>
  <si>
    <r>
      <rPr>
        <sz val="11"/>
        <color rgb="FF000000"/>
        <rFont val="Calibri"/>
        <charset val="1"/>
      </rPr>
      <t xml:space="preserve">S-1, </t>
    </r>
    <r>
      <rPr>
        <sz val="11"/>
        <color rgb="FF000000"/>
        <rFont val="Arial"/>
        <charset val="1"/>
      </rPr>
      <t>लोटस अपा।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दर्बी कलेक्शन समोर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सोनामाता शाळेजवळ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</si>
  <si>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2313013</t>
  </si>
  <si>
    <t>कामतकर श्रीकांत श्रीधर</t>
  </si>
  <si>
    <r>
      <rPr>
        <sz val="11"/>
        <color rgb="FF000000"/>
        <rFont val="Arial"/>
        <charset val="1"/>
      </rPr>
      <t>बी</t>
    </r>
    <r>
      <rPr>
        <sz val="11"/>
        <color rgb="FF000000"/>
        <rFont val="Calibri"/>
        <charset val="1"/>
      </rPr>
      <t xml:space="preserve">-2/12, </t>
    </r>
    <r>
      <rPr>
        <sz val="11"/>
        <color rgb="FF000000"/>
        <rFont val="Arial"/>
        <charset val="1"/>
      </rPr>
      <t>गौरीशंकर गृहसंस्था</t>
    </r>
    <r>
      <rPr>
        <sz val="11"/>
        <color rgb="FF000000"/>
        <rFont val="Calibri"/>
        <charset val="1"/>
      </rPr>
      <t xml:space="preserve">, 34,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</si>
  <si>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पाटील सुरेंद्र पांडुरंग</t>
  </si>
  <si>
    <r>
      <rPr>
        <sz val="11"/>
        <color rgb="FF000000"/>
        <rFont val="Arial"/>
        <charset val="1"/>
      </rPr>
      <t>मजुरंग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नेताजी सुभाष हौसिंग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</si>
  <si>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कुलकर्णी माधव वसंत</t>
  </si>
  <si>
    <r>
      <rPr>
        <sz val="11"/>
        <color rgb="FF000000"/>
        <rFont val="Arial"/>
        <charset val="1"/>
      </rPr>
      <t>विमानतळ क्वार्टस्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</si>
  <si>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r>
      <rPr>
        <sz val="11"/>
        <color rgb="FF000000"/>
        <rFont val="Arial"/>
        <charset val="1"/>
      </rPr>
      <t>कदम घन</t>
    </r>
    <r>
      <rPr>
        <sz val="11"/>
        <color rgb="FF000000"/>
        <rFont val="Calibri"/>
        <charset val="1"/>
      </rPr>
      <t>:</t>
    </r>
    <r>
      <rPr>
        <sz val="11"/>
        <color rgb="FF000000"/>
        <rFont val="Arial"/>
        <charset val="1"/>
      </rPr>
      <t>श्याम तुकाराम</t>
    </r>
  </si>
  <si>
    <r>
      <rPr>
        <sz val="11"/>
        <color rgb="FF000000"/>
        <rFont val="Calibri"/>
        <charset val="1"/>
      </rPr>
      <t>49/12-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</si>
  <si>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चाफळकर मंजुषा गिरीषचंद्र</t>
  </si>
  <si>
    <r>
      <rPr>
        <sz val="11"/>
        <color rgb="FF000000"/>
        <rFont val="Calibri"/>
        <charset val="1"/>
      </rPr>
      <t xml:space="preserve">36,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</si>
  <si>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9423067376 / 9422065643</t>
  </si>
  <si>
    <t>2627181</t>
  </si>
  <si>
    <t>खाडिलकर श्रीकृष्ण महादेव</t>
  </si>
  <si>
    <r>
      <rPr>
        <sz val="11"/>
        <color rgb="FF000000"/>
        <rFont val="Calibri"/>
        <charset val="1"/>
      </rPr>
      <t>19-</t>
    </r>
    <r>
      <rPr>
        <sz val="11"/>
        <color rgb="FF000000"/>
        <rFont val="Arial"/>
        <charset val="1"/>
      </rPr>
      <t>म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उज्वला हौ। सोसायटी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</si>
  <si>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शाहीर सुचेता मिलिंद</t>
  </si>
  <si>
    <r>
      <rPr>
        <sz val="11"/>
        <color rgb="FF000000"/>
        <rFont val="Calibri"/>
        <charset val="1"/>
      </rPr>
      <t>`</t>
    </r>
    <r>
      <rPr>
        <sz val="11"/>
        <color rgb="FF000000"/>
        <rFont val="Arial"/>
        <charset val="1"/>
      </rPr>
      <t xml:space="preserve">मेघा </t>
    </r>
    <r>
      <rPr>
        <sz val="11"/>
        <color rgb="FF000000"/>
        <rFont val="Calibri"/>
        <charset val="1"/>
      </rPr>
      <t xml:space="preserve">' </t>
    </r>
    <r>
      <rPr>
        <sz val="11"/>
        <color rgb="FF000000"/>
        <rFont val="Arial"/>
        <charset val="1"/>
      </rPr>
      <t>ऑपो। भवानी हॉस्पीटल भवानी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</t>
    </r>
  </si>
  <si>
    <t>2324999</t>
  </si>
  <si>
    <t>गायकवाड दत्ता दादाराव</t>
  </si>
  <si>
    <r>
      <rPr>
        <sz val="11"/>
        <color rgb="FF000000"/>
        <rFont val="Arial"/>
        <charset val="1"/>
      </rPr>
      <t>फॉरेस्ट वाडिया हॉस्पिटल समोर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सोलापूर।</t>
    </r>
  </si>
  <si>
    <t>2310616</t>
  </si>
  <si>
    <t>शहा शांतीकुमार गौतमचंद</t>
  </si>
  <si>
    <t>पुणे</t>
  </si>
  <si>
    <t>परगांवी</t>
  </si>
  <si>
    <t>किर्लोस्कर शाम श्रीकृष्णराव</t>
  </si>
  <si>
    <t>टिकेकरवाडी</t>
  </si>
  <si>
    <t>शहा प्रकाशचंद्र शिवलाल</t>
  </si>
  <si>
    <t>देव मोरेश्वर नारायण</t>
  </si>
  <si>
    <t>फडके य। दि।</t>
  </si>
  <si>
    <t>कारखानीस का। बा।</t>
  </si>
  <si>
    <t>ठाकोर सुमित्राबाई</t>
  </si>
  <si>
    <t>शहा रत्नपाल डी।</t>
  </si>
  <si>
    <t>लोहाडे जयचंदभाई</t>
  </si>
  <si>
    <t>शारंगपाणी लता अरविंद</t>
  </si>
  <si>
    <t>कुलकर्णी अनंत रामचंद्र</t>
  </si>
  <si>
    <t>कुलकर्णी  विनायक महादेव</t>
  </si>
  <si>
    <t>दोशी अरविंद रावजी</t>
  </si>
  <si>
    <t>वाबळे मधुकर पाडूरंग</t>
  </si>
  <si>
    <t>मोंडक जयंत आनंद</t>
  </si>
  <si>
    <t>परगांवी।</t>
  </si>
  <si>
    <t>नागवंशी रुपाली प्रशांत</t>
  </si>
  <si>
    <r>
      <rPr>
        <sz val="11"/>
        <color rgb="FF000000"/>
        <rFont val="Calibri"/>
        <charset val="1"/>
      </rPr>
      <t>46/2,</t>
    </r>
    <r>
      <rPr>
        <sz val="11"/>
        <color rgb="FF000000"/>
        <rFont val="Arial"/>
        <charset val="1"/>
      </rPr>
      <t>खमितकर अपार्टमेंट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</si>
  <si>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निंबर्गी पुजा मल्लिनाथ</t>
  </si>
  <si>
    <t>राऊत सृष्टी प्रकाश</t>
  </si>
  <si>
    <r>
      <rPr>
        <sz val="11"/>
        <color rgb="FF000000"/>
        <rFont val="Calibri"/>
        <charset val="1"/>
      </rPr>
      <t xml:space="preserve">81,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सोलापूर</t>
    </r>
  </si>
  <si>
    <t>दोडमनी किरण परमेश्वर</t>
  </si>
  <si>
    <r>
      <rPr>
        <sz val="11"/>
        <color rgb="FF000000"/>
        <rFont val="Calibri"/>
        <charset val="1"/>
      </rPr>
      <t xml:space="preserve">113, </t>
    </r>
    <r>
      <rPr>
        <sz val="11"/>
        <color rgb="FF000000"/>
        <rFont val="Arial"/>
        <charset val="1"/>
      </rPr>
      <t>रामलिंगनगर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</si>
  <si>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झोकारे वैभव नागेश</t>
  </si>
  <si>
    <r>
      <rPr>
        <sz val="11"/>
        <color rgb="FF000000"/>
        <rFont val="Calibri"/>
        <charset val="1"/>
      </rPr>
      <t xml:space="preserve">30, </t>
    </r>
    <r>
      <rPr>
        <sz val="11"/>
        <color rgb="FF000000"/>
        <rFont val="Arial"/>
        <charset val="1"/>
      </rPr>
      <t>जोडभावी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</si>
  <si>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पिसे नवनीत  दिपक</t>
  </si>
  <si>
    <r>
      <rPr>
        <sz val="11"/>
        <color rgb="FF000000"/>
        <rFont val="Calibri"/>
        <charset val="1"/>
      </rPr>
      <t xml:space="preserve">24/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</si>
  <si>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पांढरे शुभम सोमनाथ</t>
  </si>
  <si>
    <r>
      <rPr>
        <sz val="11"/>
        <color rgb="FF000000"/>
        <rFont val="Arial"/>
        <charset val="1"/>
      </rPr>
      <t>वाडिया हॉस्पिटल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</si>
  <si>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महाजन कस्तुरी सुधीर</t>
  </si>
  <si>
    <r>
      <rPr>
        <sz val="11"/>
        <color rgb="FF000000"/>
        <rFont val="Arial"/>
        <charset val="1"/>
      </rPr>
      <t>दै। लोक  मत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</si>
  <si>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साठे आदित्य शिशिर</t>
  </si>
  <si>
    <r>
      <rPr>
        <sz val="11"/>
        <color rgb="FF000000"/>
        <rFont val="Arial"/>
        <charset val="1"/>
      </rPr>
      <t>साठे बिल्डिंग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</si>
  <si>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कुलकर्णी वैष्णवी विद्याधर</t>
  </si>
  <si>
    <r>
      <rPr>
        <sz val="11"/>
        <color rgb="FF000000"/>
        <rFont val="Arial"/>
        <charset val="1"/>
      </rPr>
      <t>बिराजदार हॉस्पिटलसमोर</t>
    </r>
    <r>
      <rPr>
        <sz val="11"/>
        <color rgb="FF000000"/>
        <rFont val="Calibri"/>
        <charset val="1"/>
      </rPr>
      <t>, 
7/8/14,</t>
    </r>
    <r>
      <rPr>
        <sz val="11"/>
        <color rgb="FF000000"/>
        <rFont val="Arial"/>
        <charset val="1"/>
      </rPr>
      <t xml:space="preserve">मुरारजी पेठ 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</si>
  <si>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खान अमीर सलीम</t>
  </si>
  <si>
    <r>
      <rPr>
        <sz val="11"/>
        <color rgb="FF000000"/>
        <rFont val="Arial"/>
        <charset val="1"/>
      </rPr>
      <t>बी।ए।</t>
    </r>
    <r>
      <rPr>
        <sz val="11"/>
        <color rgb="FF000000"/>
        <rFont val="Calibri"/>
        <charset val="1"/>
      </rPr>
      <t xml:space="preserve">-1, </t>
    </r>
    <r>
      <rPr>
        <sz val="11"/>
        <color rgb="FF000000"/>
        <rFont val="Arial"/>
        <charset val="1"/>
      </rPr>
      <t>उषा आर्ट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रामलाल चौक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</si>
  <si>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गाडगीळ यशोधरा दीपक</t>
  </si>
  <si>
    <r>
      <rPr>
        <sz val="11"/>
        <color rgb="FF000000"/>
        <rFont val="Calibri"/>
        <charset val="1"/>
      </rPr>
      <t xml:space="preserve">67,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</si>
  <si>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गुळकरी रचना संजय</t>
  </si>
  <si>
    <r>
      <rPr>
        <sz val="11"/>
        <color rgb="FF000000"/>
        <rFont val="Calibri"/>
        <charset val="1"/>
      </rPr>
      <t xml:space="preserve">546, </t>
    </r>
    <r>
      <rPr>
        <sz val="11"/>
        <color rgb="FF000000"/>
        <rFont val="Arial"/>
        <charset val="1"/>
      </rPr>
      <t>द।क्षिण
 टोळाचे बोळ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</si>
  <si>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गाडगीळ शोण दीपक</t>
  </si>
  <si>
    <r>
      <rPr>
        <sz val="11"/>
        <color rgb="FF000000"/>
        <rFont val="Calibri"/>
        <charset val="1"/>
      </rPr>
      <t xml:space="preserve">67,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</si>
  <si>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उंबरजे रजद गिरीश</t>
  </si>
  <si>
    <r>
      <rPr>
        <sz val="11"/>
        <color rgb="FF000000"/>
        <rFont val="Arial"/>
        <charset val="1"/>
      </rPr>
      <t>वामननगर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जुळे सोलापूर</t>
    </r>
  </si>
  <si>
    <t>जाधव वैभव मुकुंदराव</t>
  </si>
  <si>
    <r>
      <rPr>
        <sz val="11"/>
        <color rgb="FF000000"/>
        <rFont val="Calibri"/>
        <charset val="1"/>
      </rPr>
      <t xml:space="preserve">88, </t>
    </r>
    <r>
      <rPr>
        <sz val="11"/>
        <color rgb="FF000000"/>
        <rFont val="Arial"/>
        <charset val="1"/>
      </rPr>
      <t>रेल्वे 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</si>
  <si>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कुलकर्णी ऋतुराज राजीव</t>
  </si>
  <si>
    <r>
      <rPr>
        <sz val="11"/>
        <color rgb="FF000000"/>
        <rFont val="Arial"/>
        <charset val="1"/>
      </rPr>
      <t xml:space="preserve">प्लॉट नं। </t>
    </r>
    <r>
      <rPr>
        <sz val="11"/>
        <color rgb="FF000000"/>
        <rFont val="Calibri"/>
        <charset val="1"/>
      </rPr>
      <t xml:space="preserve">72, </t>
    </r>
    <r>
      <rPr>
        <sz val="11"/>
        <color rgb="FF000000"/>
        <rFont val="Arial"/>
        <charset val="1"/>
      </rPr>
      <t>शिवाजी 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</si>
  <si>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खैराटकर अनंत अविनाश</t>
  </si>
  <si>
    <r>
      <rPr>
        <sz val="11"/>
        <color rgb="FF000000"/>
        <rFont val="Calibri"/>
        <charset val="1"/>
      </rPr>
      <t xml:space="preserve">214, </t>
    </r>
    <r>
      <rPr>
        <sz val="11"/>
        <color rgb="FF000000"/>
        <rFont val="Arial"/>
        <charset val="1"/>
      </rPr>
      <t>नवीपेठ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</si>
  <si>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r>
      <rPr>
        <sz val="11"/>
        <color rgb="FF000000"/>
        <rFont val="Calibri"/>
        <charset val="1"/>
      </rPr>
      <t>4</t>
    </r>
    <r>
      <rPr>
        <sz val="11"/>
        <color rgb="FF000000"/>
        <rFont val="Arial"/>
        <charset val="1"/>
      </rPr>
      <t>थी</t>
    </r>
  </si>
  <si>
    <t>622325</t>
  </si>
  <si>
    <t>चाफळकर पुष्कराज गिरीषचंद्र</t>
  </si>
  <si>
    <r>
      <rPr>
        <sz val="11"/>
        <color rgb="FF000000"/>
        <rFont val="Calibri"/>
        <charset val="1"/>
      </rPr>
      <t xml:space="preserve">36,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</si>
  <si>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626181</t>
  </si>
  <si>
    <t>साठे पुष्कर उदय</t>
  </si>
  <si>
    <r>
      <rPr>
        <sz val="11"/>
        <color rgb="FF000000"/>
        <rFont val="Calibri"/>
        <charset val="1"/>
      </rPr>
      <t xml:space="preserve">139,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</si>
  <si>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पांडुरंगी श्रीनिधी श्रीकांत</t>
  </si>
  <si>
    <r>
      <rPr>
        <sz val="11"/>
        <color rgb="FF000000"/>
        <rFont val="Arial"/>
        <charset val="1"/>
      </rPr>
      <t>निराळे वस्ती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</si>
  <si>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बोडके उत्कर्ष दिलीप</t>
  </si>
  <si>
    <r>
      <rPr>
        <sz val="11"/>
        <color rgb="FF000000"/>
        <rFont val="Calibri"/>
        <charset val="1"/>
      </rPr>
      <t xml:space="preserve">78, </t>
    </r>
    <r>
      <rPr>
        <sz val="11"/>
        <color rgb="FF000000"/>
        <rFont val="Arial"/>
        <charset val="1"/>
      </rPr>
      <t>जुने संतोषनगर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</si>
  <si>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पटवर्धन नितीन अशोक</t>
  </si>
  <si>
    <r>
      <rPr>
        <sz val="11"/>
        <color rgb="FF000000"/>
        <rFont val="Arial"/>
        <charset val="1"/>
      </rPr>
      <t>रेल्वे ऑफिस कवॉर्टर्स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नं इ</t>
    </r>
    <r>
      <rPr>
        <sz val="11"/>
        <color rgb="FF000000"/>
        <rFont val="Calibri"/>
        <charset val="1"/>
      </rPr>
      <t xml:space="preserve">-40, 
</t>
    </r>
    <r>
      <rPr>
        <sz val="11"/>
        <color rgb="FF000000"/>
        <rFont val="Arial"/>
        <charset val="1"/>
      </rPr>
      <t>राजधानी हॉटेलजवळ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</si>
  <si>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पवार श्रीकांत रामचंद्र</t>
  </si>
  <si>
    <t>पठाण वसीम बाबासाहेब</t>
  </si>
  <si>
    <r>
      <rPr>
        <sz val="11"/>
        <color rgb="FF000000"/>
        <rFont val="Arial"/>
        <charset val="1"/>
      </rPr>
      <t>उमानगरी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</si>
  <si>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वांगी आदित्य नागनाथ।</t>
  </si>
  <si>
    <r>
      <rPr>
        <sz val="11"/>
        <color rgb="FF000000"/>
        <rFont val="Calibri"/>
        <charset val="1"/>
      </rPr>
      <t xml:space="preserve">924/25,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वांगी वाडा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</si>
  <si>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साळूंके शारदूल प्रकाश</t>
  </si>
  <si>
    <r>
      <rPr>
        <sz val="11"/>
        <color rgb="FF000000"/>
        <rFont val="Calibri"/>
        <charset val="1"/>
      </rPr>
      <t xml:space="preserve">268,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शनिमंदीराजवळ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</si>
  <si>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सूर्यवंशी विजयालक्ष्मी अंकुश</t>
  </si>
  <si>
    <r>
      <rPr>
        <sz val="11"/>
        <color rgb="FF000000"/>
        <rFont val="Arial"/>
        <charset val="1"/>
      </rPr>
      <t>जुनी मिल चाळ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</si>
  <si>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गड्डम शर्वरी विद्यासागर</t>
  </si>
  <si>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</si>
  <si>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गडड्म मैत्री</t>
  </si>
  <si>
    <t>ऋषिकेश सुनील हिरळीकर</t>
  </si>
  <si>
    <r>
      <rPr>
        <sz val="11"/>
        <color rgb="FF000000"/>
        <rFont val="Calibri"/>
        <charset val="1"/>
      </rPr>
      <t xml:space="preserve">90/2, </t>
    </r>
    <r>
      <rPr>
        <sz val="11"/>
        <color rgb="FF000000"/>
        <rFont val="Arial"/>
        <charset val="1"/>
      </rPr>
      <t>रामलिंग नगर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</si>
  <si>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हरकुट संजना गिरीश</t>
  </si>
  <si>
    <r>
      <rPr>
        <sz val="11"/>
        <color rgb="FF000000"/>
        <rFont val="Calibri"/>
        <charset val="1"/>
      </rPr>
      <t xml:space="preserve">40/10,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</si>
  <si>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नरवटे ऐश्वर्या प्रदीप</t>
  </si>
  <si>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</si>
  <si>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t>झिंगाडे ज्योती सुनील</t>
  </si>
  <si>
    <r>
      <rPr>
        <sz val="11"/>
        <color rgb="FF000000"/>
        <rFont val="Calibri"/>
        <charset val="1"/>
      </rPr>
      <t xml:space="preserve">54, </t>
    </r>
    <r>
      <rPr>
        <sz val="11"/>
        <color rgb="FF000000"/>
        <rFont val="Arial"/>
        <charset val="1"/>
      </rPr>
      <t>राघवेंद्र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</si>
  <si>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दणगे सायली प्रमोद</t>
  </si>
  <si>
    <r>
      <rPr>
        <sz val="11"/>
        <color rgb="FF000000"/>
        <rFont val="Calibri"/>
        <charset val="1"/>
      </rPr>
      <t xml:space="preserve">157/2 </t>
    </r>
    <r>
      <rPr>
        <sz val="11"/>
        <color rgb="FF000000"/>
        <rFont val="Arial"/>
        <charset val="1"/>
      </rPr>
      <t>रेल्वे लाईन
सोलापूर।</t>
    </r>
  </si>
  <si>
    <t>दणगे सौरभ प्रमोद</t>
  </si>
  <si>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सोलापूर।</t>
    </r>
  </si>
  <si>
    <t>ढोनसळे सिद्धी दत्तात्रय</t>
  </si>
  <si>
    <r>
      <rPr>
        <sz val="11"/>
        <color rgb="FF000000"/>
        <rFont val="Arial"/>
        <charset val="1"/>
      </rPr>
      <t>वल्लभ अपार्टमेंट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द।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</si>
  <si>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अरविंद आर।</t>
  </si>
  <si>
    <r>
      <rPr>
        <sz val="11"/>
        <color rgb="FF000000"/>
        <rFont val="Arial"/>
        <charset val="1"/>
      </rPr>
      <t>दमाणी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नवनीत टॉवर्स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</si>
  <si>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वाघमारेअनिरुद्ध मच्छिंद्र</t>
  </si>
  <si>
    <r>
      <rPr>
        <sz val="11"/>
        <color rgb="FF000000"/>
        <rFont val="Calibri"/>
        <charset val="1"/>
      </rPr>
      <t xml:space="preserve">41/305, </t>
    </r>
    <r>
      <rPr>
        <sz val="11"/>
        <color rgb="FF000000"/>
        <rFont val="Arial"/>
        <charset val="1"/>
      </rPr>
      <t>न्यु बुधवार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</si>
  <si>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मार्कंडेय केदार शाम</t>
  </si>
  <si>
    <r>
      <rPr>
        <sz val="11"/>
        <color rgb="FF000000"/>
        <rFont val="Arial"/>
        <charset val="1"/>
      </rPr>
      <t xml:space="preserve">ब्लॉक नं </t>
    </r>
    <r>
      <rPr>
        <sz val="11"/>
        <color rgb="FF000000"/>
        <rFont val="Calibri"/>
        <charset val="1"/>
      </rPr>
      <t>9,</t>
    </r>
    <r>
      <rPr>
        <sz val="11"/>
        <color rgb="FF000000"/>
        <rFont val="Arial"/>
        <charset val="1"/>
      </rPr>
      <t>लक्ष्मी विष्णू कॉलनी
राजाभाऊ सरवदे संपर्क कार्यालय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कुमठा नाका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सोलापूर
सोलापूर ।</t>
    </r>
  </si>
  <si>
    <t>2606031/7588246467/9423337029</t>
  </si>
  <si>
    <t>7588246460</t>
  </si>
  <si>
    <t>आडम सिद्राम रामय्या</t>
  </si>
  <si>
    <r>
      <rPr>
        <sz val="11"/>
        <color rgb="FF000000"/>
        <rFont val="Calibri"/>
        <charset val="1"/>
      </rPr>
      <t xml:space="preserve">1601, </t>
    </r>
    <r>
      <rPr>
        <sz val="11"/>
        <color rgb="FF000000"/>
        <rFont val="Arial"/>
        <charset val="1"/>
      </rPr>
      <t xml:space="preserve">कुचननगर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</si>
  <si>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2628074, 9326162452</t>
  </si>
  <si>
    <t>शहा राधेय सचिन</t>
  </si>
  <si>
    <r>
      <rPr>
        <sz val="11"/>
        <color rgb="FF000000"/>
        <rFont val="Arial"/>
        <charset val="1"/>
      </rPr>
      <t xml:space="preserve">घर न। </t>
    </r>
    <r>
      <rPr>
        <sz val="11"/>
        <color rgb="FF000000"/>
        <rFont val="Calibri"/>
        <charset val="1"/>
      </rPr>
      <t xml:space="preserve">8, </t>
    </r>
    <r>
      <rPr>
        <sz val="11"/>
        <color rgb="FF000000"/>
        <rFont val="Arial"/>
        <charset val="1"/>
      </rPr>
      <t>लक्ष्मीविष्णु कॉटर्स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</si>
  <si>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इजारे बसवेश्वर बाबुराव</t>
  </si>
  <si>
    <r>
      <rPr>
        <sz val="11"/>
        <color rgb="FF000000"/>
        <rFont val="Calibri"/>
        <charset val="1"/>
      </rPr>
      <t xml:space="preserve">36,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जम्मा चाळ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</si>
  <si>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बटगेरी प्रभाकर रामचंद्र</t>
  </si>
  <si>
    <r>
      <rPr>
        <sz val="11"/>
        <color rgb="FF000000"/>
        <rFont val="Calibri"/>
        <charset val="1"/>
      </rPr>
      <t>20,</t>
    </r>
    <r>
      <rPr>
        <sz val="11"/>
        <color rgb="FF000000"/>
        <rFont val="Arial"/>
        <charset val="1"/>
      </rPr>
      <t>ब्रम्हचैतन्य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</si>
  <si>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9423335763 / 9922758200</t>
  </si>
  <si>
    <t>औरंगाबादकर  अविनाश रा।</t>
  </si>
  <si>
    <r>
      <rPr>
        <sz val="11"/>
        <color rgb="FF000000"/>
        <rFont val="Calibri"/>
        <charset val="1"/>
      </rPr>
      <t xml:space="preserve">480,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</si>
  <si>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626280</t>
  </si>
  <si>
    <t>वैद्य हेमंत मधुकर</t>
  </si>
  <si>
    <r>
      <rPr>
        <sz val="11"/>
        <color rgb="FF000000"/>
        <rFont val="Arial"/>
        <charset val="1"/>
      </rPr>
      <t>स्टेट बँक कॉलनी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शेळगी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</si>
  <si>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2376456, 9422068478</t>
  </si>
  <si>
    <t>पवार जयवंती भगवानराव</t>
  </si>
  <si>
    <r>
      <rPr>
        <sz val="11"/>
        <color rgb="FF000000"/>
        <rFont val="Arial"/>
        <charset val="1"/>
      </rPr>
      <t xml:space="preserve">प्रम नगर ब्लॉक नं। </t>
    </r>
    <r>
      <rPr>
        <sz val="11"/>
        <color rgb="FF000000"/>
        <rFont val="Calibri"/>
        <charset val="1"/>
      </rPr>
      <t xml:space="preserve">16, </t>
    </r>
    <r>
      <rPr>
        <sz val="11"/>
        <color rgb="FF000000"/>
        <rFont val="Arial"/>
        <charset val="1"/>
      </rPr>
      <t>जुळे सोलापूर
सोलापूर ।</t>
    </r>
  </si>
  <si>
    <t>2303844</t>
  </si>
  <si>
    <t>कानिटकर कुमुद  मोहन</t>
  </si>
  <si>
    <r>
      <rPr>
        <sz val="11"/>
        <color rgb="FF000000"/>
        <rFont val="Calibri"/>
        <charset val="1"/>
      </rPr>
      <t xml:space="preserve">72,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</si>
  <si>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मुळे मीना भारत</t>
  </si>
  <si>
    <r>
      <rPr>
        <sz val="11"/>
        <color rgb="FF000000"/>
        <rFont val="Calibri"/>
        <charset val="1"/>
      </rPr>
      <t xml:space="preserve">44, </t>
    </r>
    <r>
      <rPr>
        <sz val="11"/>
        <color rgb="FF000000"/>
        <rFont val="Arial"/>
        <charset val="1"/>
      </rPr>
      <t>रेल्वे लाईदन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</si>
  <si>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किर्लोस्कर मंजिरी शैलेश</t>
  </si>
  <si>
    <r>
      <rPr>
        <sz val="11"/>
        <color rgb="FF000000"/>
        <rFont val="Calibri"/>
        <charset val="1"/>
      </rPr>
      <t xml:space="preserve">40,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</si>
  <si>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जाधव मोहन सूर्यकांत</t>
  </si>
  <si>
    <r>
      <rPr>
        <sz val="11"/>
        <color rgb="FF000000"/>
        <rFont val="Arial"/>
        <charset val="1"/>
      </rPr>
      <t>वडरलाईन अपार्ट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 xml:space="preserve">बिल्डींग </t>
    </r>
    <r>
      <rPr>
        <sz val="11"/>
        <color rgb="FF000000"/>
        <rFont val="Calibri"/>
        <charset val="1"/>
      </rPr>
      <t xml:space="preserve">2,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</si>
  <si>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जोशी  श्रीकांत गोविंद</t>
  </si>
  <si>
    <r>
      <rPr>
        <sz val="11"/>
        <color rgb="FF000000"/>
        <rFont val="Arial"/>
        <charset val="1"/>
      </rPr>
      <t xml:space="preserve">ब्लॉक </t>
    </r>
    <r>
      <rPr>
        <sz val="11"/>
        <color rgb="FF000000"/>
        <rFont val="Calibri"/>
        <charset val="1"/>
      </rPr>
      <t xml:space="preserve">9, </t>
    </r>
    <r>
      <rPr>
        <sz val="11"/>
        <color rgb="FF000000"/>
        <rFont val="Arial"/>
        <charset val="1"/>
      </rPr>
      <t>गगन नगरी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आयकर भवन समोर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</si>
  <si>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8605688726 / 9527003543</t>
  </si>
  <si>
    <r>
      <rPr>
        <sz val="11"/>
        <color rgb="FF000000"/>
        <rFont val="Arial"/>
        <charset val="1"/>
      </rPr>
      <t>सभासद</t>
    </r>
    <r>
      <rPr>
        <sz val="11"/>
        <color rgb="FF000000"/>
        <rFont val="Calibri"/>
        <charset val="1"/>
      </rPr>
      <t xml:space="preserve">-  </t>
    </r>
    <r>
      <rPr>
        <sz val="11"/>
        <color rgb="FF000000"/>
        <rFont val="Arial"/>
        <charset val="1"/>
      </rPr>
      <t xml:space="preserve">जनता बॅंकेत </t>
    </r>
    <r>
      <rPr>
        <sz val="11"/>
        <color rgb="FF000000"/>
        <rFont val="Calibri"/>
        <charset val="1"/>
      </rPr>
      <t xml:space="preserve">-  </t>
    </r>
    <r>
      <rPr>
        <sz val="11"/>
        <color rgb="FF000000"/>
        <rFont val="Arial"/>
        <charset val="1"/>
      </rPr>
      <t>श्री मोरे</t>
    </r>
  </si>
  <si>
    <t>मोहोळकर प्रभाकर जगन्नाथ</t>
  </si>
  <si>
    <r>
      <rPr>
        <sz val="11"/>
        <color rgb="FF000000"/>
        <rFont val="Calibri"/>
        <charset val="1"/>
      </rPr>
      <t>99</t>
    </r>
    <r>
      <rPr>
        <sz val="11"/>
        <color rgb="FF000000"/>
        <rFont val="Arial"/>
        <charset val="1"/>
      </rPr>
      <t>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</si>
  <si>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2723490,</t>
  </si>
  <si>
    <t>aa</t>
  </si>
  <si>
    <r>
      <rPr>
        <sz val="11"/>
        <color rgb="FF000000"/>
        <rFont val="Calibri"/>
        <charset val="1"/>
      </rPr>
      <t xml:space="preserve">110/11,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</si>
  <si>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मस्के वसंत भीमराव</t>
  </si>
  <si>
    <r>
      <rPr>
        <sz val="11"/>
        <color rgb="FF000000"/>
        <rFont val="Calibri"/>
        <charset val="1"/>
      </rPr>
      <t xml:space="preserve">24/1,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</si>
  <si>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कुलकर्णी  भगवान विष्णू</t>
  </si>
  <si>
    <r>
      <rPr>
        <sz val="11"/>
        <color rgb="FF000000"/>
        <rFont val="Calibri"/>
        <charset val="1"/>
      </rPr>
      <t xml:space="preserve">619,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</si>
  <si>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9823926651 / 9823606651</t>
  </si>
  <si>
    <t>6-30</t>
  </si>
  <si>
    <t>शर्मा रवींद्र</t>
  </si>
  <si>
    <r>
      <rPr>
        <sz val="11"/>
        <color rgb="FF000000"/>
        <rFont val="Calibri"/>
        <charset val="1"/>
      </rPr>
      <t xml:space="preserve">3/27, </t>
    </r>
    <r>
      <rPr>
        <sz val="11"/>
        <color rgb="FF000000"/>
        <rFont val="Arial"/>
        <charset val="1"/>
      </rPr>
      <t>उत्तर सदर बझार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समर्थ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</si>
  <si>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2319510</t>
  </si>
  <si>
    <t>साळुंके सुनील गोविंद</t>
  </si>
  <si>
    <r>
      <rPr>
        <sz val="11"/>
        <color rgb="FF000000"/>
        <rFont val="Arial"/>
        <charset val="1"/>
      </rPr>
      <t xml:space="preserve">प्रेरणा सोसायटी ब्लॉक नं </t>
    </r>
    <r>
      <rPr>
        <sz val="11"/>
        <color rgb="FF000000"/>
        <rFont val="Calibri"/>
        <charset val="1"/>
      </rPr>
      <t xml:space="preserve">11,
</t>
    </r>
    <r>
      <rPr>
        <sz val="11"/>
        <color rgb="FF000000"/>
        <rFont val="Arial"/>
        <charset val="1"/>
      </rPr>
      <t xml:space="preserve">शिवाजी नगर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पुना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राजहंस सोसायटी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</si>
  <si>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9850550838,2351349</t>
  </si>
  <si>
    <t>कुसुरकर शीला श्रीकृष्ण</t>
  </si>
  <si>
    <r>
      <rPr>
        <sz val="11"/>
        <color rgb="FF000000"/>
        <rFont val="Calibri"/>
        <charset val="1"/>
      </rPr>
      <t xml:space="preserve">80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 ।</t>
    </r>
  </si>
  <si>
    <t>2622655</t>
  </si>
  <si>
    <t>पलसे जगदीश दिगंबर</t>
  </si>
  <si>
    <r>
      <rPr>
        <sz val="11"/>
        <color rgb="FF000000"/>
        <rFont val="Calibri"/>
        <charset val="1"/>
      </rPr>
      <t xml:space="preserve">2062,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 ।</t>
    </r>
  </si>
  <si>
    <t>9423958433 / 9420740162</t>
  </si>
  <si>
    <t>7588918004</t>
  </si>
  <si>
    <t>पलसे कमल दिगंबर</t>
  </si>
  <si>
    <r>
      <rPr>
        <sz val="11"/>
        <color rgb="FF000000"/>
        <rFont val="Arial"/>
        <charset val="1"/>
      </rPr>
      <t>चंडक बगीचा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बाळीवेस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</si>
  <si>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देशपांडे  विभाकर विश्वनाथ</t>
  </si>
  <si>
    <r>
      <rPr>
        <sz val="11"/>
        <color rgb="FF000000"/>
        <rFont val="Calibri"/>
        <charset val="1"/>
      </rPr>
      <t xml:space="preserve">285,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</si>
  <si>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मल्लाडे मल्लिकार्जुन संगप्पा</t>
  </si>
  <si>
    <r>
      <rPr>
        <sz val="11"/>
        <color rgb="FF000000"/>
        <rFont val="Arial"/>
        <charset val="1"/>
      </rPr>
      <t>स्टेट बँक ऑफ हैद्राबाद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</si>
  <si>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पुराणिक सिद्राम नागप्पा</t>
  </si>
  <si>
    <r>
      <rPr>
        <sz val="11"/>
        <color rgb="FF000000"/>
        <rFont val="Calibri"/>
        <charset val="1"/>
      </rPr>
      <t xml:space="preserve">20,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</si>
  <si>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कुमठेकर कांता दामोदर</t>
  </si>
  <si>
    <r>
      <rPr>
        <sz val="11"/>
        <color rgb="FF000000"/>
        <rFont val="Calibri"/>
        <charset val="1"/>
      </rPr>
      <t xml:space="preserve">44, </t>
    </r>
    <r>
      <rPr>
        <sz val="11"/>
        <color rgb="FF000000"/>
        <rFont val="Arial"/>
        <charset val="1"/>
      </rPr>
      <t>कुमठेकर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फॉरेस्ट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जाधववाडा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</si>
  <si>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संकपाळ वासुदेव गणेश</t>
  </si>
  <si>
    <r>
      <rPr>
        <sz val="11"/>
        <color rgb="FF000000"/>
        <rFont val="Calibri"/>
        <charset val="1"/>
      </rPr>
      <t xml:space="preserve">15, </t>
    </r>
    <r>
      <rPr>
        <sz val="11"/>
        <color rgb="FF000000"/>
        <rFont val="Arial"/>
        <charset val="1"/>
      </rPr>
      <t>विकासनगर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होटगी नाका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</si>
  <si>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खेंदाड अरुण विश्वनाथ</t>
  </si>
  <si>
    <r>
      <rPr>
        <sz val="11"/>
        <color rgb="FF000000"/>
        <rFont val="Calibri"/>
        <charset val="1"/>
      </rPr>
      <t>70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रामलिंग 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</si>
  <si>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2302779, 9371168103</t>
  </si>
  <si>
    <t>देखणे शिरिष मनोहर</t>
  </si>
  <si>
    <r>
      <rPr>
        <sz val="11"/>
        <color rgb="FF000000"/>
        <rFont val="Calibri"/>
        <charset val="1"/>
      </rPr>
      <t xml:space="preserve">105,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</si>
  <si>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गोडबोले कौस्तुभ बळवंत</t>
  </si>
  <si>
    <r>
      <rPr>
        <sz val="11"/>
        <color rgb="FF000000"/>
        <rFont val="Arial"/>
        <charset val="1"/>
      </rPr>
      <t xml:space="preserve">आनंद ओवरी </t>
    </r>
    <r>
      <rPr>
        <sz val="11"/>
        <color rgb="FF000000"/>
        <rFont val="Calibri"/>
        <charset val="1"/>
      </rPr>
      <t xml:space="preserve">166 / 3 , </t>
    </r>
    <r>
      <rPr>
        <sz val="11"/>
        <color rgb="FF000000"/>
        <rFont val="Arial"/>
        <charset val="1"/>
      </rPr>
      <t>निर्मिती विहार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</si>
  <si>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2345234 , 9422458024</t>
  </si>
  <si>
    <t>पारनाईक आरती अभय</t>
  </si>
  <si>
    <r>
      <rPr>
        <sz val="11"/>
        <color rgb="FF000000"/>
        <rFont val="Calibri"/>
        <charset val="1"/>
      </rPr>
      <t xml:space="preserve">48,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बच्चुवार बंगला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</si>
  <si>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पाटील मल्लिनाथ रामचंद्र</t>
  </si>
  <si>
    <r>
      <rPr>
        <sz val="11"/>
        <color rgb="FF000000"/>
        <rFont val="Calibri"/>
        <charset val="1"/>
      </rPr>
      <t xml:space="preserve">15,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पेठेबंधूच्या शेजारी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</si>
  <si>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राळेरासकर जयंत पंढरीनाथ</t>
  </si>
  <si>
    <r>
      <rPr>
        <sz val="11"/>
        <color rgb="FF000000"/>
        <rFont val="Calibri"/>
        <charset val="1"/>
      </rPr>
      <t xml:space="preserve">154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इंदिरा नगर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</si>
  <si>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जवळगेकर बीना</t>
  </si>
  <si>
    <r>
      <rPr>
        <sz val="11"/>
        <color rgb="FF000000"/>
        <rFont val="Calibri"/>
        <charset val="1"/>
      </rPr>
      <t xml:space="preserve">481,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पंखी प्रसाद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</si>
  <si>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जवळगेकर  सुरेखा</t>
  </si>
  <si>
    <t>2315524</t>
  </si>
  <si>
    <t>शिंदे श्रीराम व्यंकटेश</t>
  </si>
  <si>
    <r>
      <rPr>
        <sz val="11"/>
        <color rgb="FF000000"/>
        <rFont val="Calibri"/>
        <charset val="1"/>
      </rPr>
      <t xml:space="preserve">315, </t>
    </r>
    <r>
      <rPr>
        <sz val="11"/>
        <color rgb="FF000000"/>
        <rFont val="Arial"/>
        <charset val="1"/>
      </rPr>
      <t>रविवार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</si>
  <si>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7350230240</t>
  </si>
  <si>
    <t>राखे तुकाराम निवृत्ती</t>
  </si>
  <si>
    <r>
      <rPr>
        <sz val="11"/>
        <color rgb="FF000000"/>
        <rFont val="Calibri"/>
        <charset val="1"/>
      </rPr>
      <t xml:space="preserve">131,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</si>
  <si>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करवंदे आनंद भगवान</t>
  </si>
  <si>
    <r>
      <rPr>
        <sz val="11"/>
        <color rgb="FF000000"/>
        <rFont val="Calibri"/>
        <charset val="1"/>
      </rPr>
      <t xml:space="preserve">526,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कल्याणकर वाडा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</si>
  <si>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2725635/9420762958</t>
  </si>
  <si>
    <t>हळ्ळी विश्वनाथ</t>
  </si>
  <si>
    <r>
      <rPr>
        <sz val="11"/>
        <color rgb="FF000000"/>
        <rFont val="Calibri"/>
        <charset val="1"/>
      </rPr>
      <t xml:space="preserve">190 </t>
    </r>
    <r>
      <rPr>
        <sz val="11"/>
        <color rgb="FF000000"/>
        <rFont val="Arial"/>
        <charset val="1"/>
      </rPr>
      <t>बी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सम्राट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</si>
  <si>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बहिर्जे श्रीशैल रुद्राप्पा</t>
  </si>
  <si>
    <r>
      <rPr>
        <sz val="11"/>
        <color rgb="FF000000"/>
        <rFont val="Arial"/>
        <charset val="1"/>
      </rPr>
      <t>मु।पो। कारंबा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 xml:space="preserve">ता।उ। सोलापूर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जि।सोलापूर ।</t>
    </r>
  </si>
  <si>
    <t>9881693527</t>
  </si>
  <si>
    <r>
      <rPr>
        <sz val="11"/>
        <color rgb="FF000000"/>
        <rFont val="Calibri"/>
        <charset val="1"/>
      </rPr>
      <t xml:space="preserve">9689274392 - </t>
    </r>
    <r>
      <rPr>
        <sz val="11"/>
        <color rgb="FF000000"/>
        <rFont val="Arial"/>
        <charset val="1"/>
      </rPr>
      <t>पत्नी</t>
    </r>
  </si>
  <si>
    <t>पोतदार अंजली काशीनाथ</t>
  </si>
  <si>
    <r>
      <rPr>
        <sz val="11"/>
        <color rgb="FF000000"/>
        <rFont val="Calibri"/>
        <charset val="1"/>
      </rPr>
      <t xml:space="preserve">294/3,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</si>
  <si>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कुलकर्णी धनंजय मनोहर</t>
  </si>
  <si>
    <r>
      <rPr>
        <sz val="11"/>
        <color rgb="FF000000"/>
        <rFont val="Calibri"/>
        <charset val="1"/>
      </rPr>
      <t xml:space="preserve">527,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जनता बँकेजवळ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मुंनगेवाडा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</si>
  <si>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9420356601</t>
  </si>
  <si>
    <t>गोडसे रमेश निवृत्ती</t>
  </si>
  <si>
    <r>
      <rPr>
        <sz val="11"/>
        <color rgb="FF000000"/>
        <rFont val="Calibri"/>
        <charset val="1"/>
      </rPr>
      <t xml:space="preserve">6/2,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राघवेंद्र स्वामी मठाजवळ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</si>
  <si>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2626273 /9371335360</t>
  </si>
  <si>
    <t>9403073761</t>
  </si>
  <si>
    <t>राठी  सुधा बाळकृष्ण</t>
  </si>
  <si>
    <r>
      <rPr>
        <sz val="11"/>
        <color rgb="FF000000"/>
        <rFont val="Calibri"/>
        <charset val="1"/>
      </rPr>
      <t>"</t>
    </r>
    <r>
      <rPr>
        <sz val="11"/>
        <color rgb="FF000000"/>
        <rFont val="Arial"/>
        <charset val="1"/>
      </rPr>
      <t>आरोही</t>
    </r>
    <r>
      <rPr>
        <sz val="11"/>
        <color rgb="FF000000"/>
        <rFont val="Calibri"/>
        <charset val="1"/>
      </rPr>
      <t xml:space="preserve">" </t>
    </r>
    <r>
      <rPr>
        <sz val="11"/>
        <color rgb="FF000000"/>
        <rFont val="Arial"/>
        <charset val="1"/>
      </rPr>
      <t xml:space="preserve">दमाणीनगर </t>
    </r>
    <r>
      <rPr>
        <sz val="11"/>
        <color rgb="FF000000"/>
        <rFont val="Calibri"/>
        <charset val="1"/>
      </rPr>
      <t xml:space="preserve">, 8
</t>
    </r>
    <r>
      <rPr>
        <sz val="11"/>
        <color rgb="FF000000"/>
        <rFont val="Arial"/>
        <charset val="1"/>
      </rPr>
      <t>सोलापूर ।</t>
    </r>
  </si>
  <si>
    <t>9370404004</t>
  </si>
  <si>
    <t>2380564</t>
  </si>
  <si>
    <t>सप्ताश्व सुरेश श्रीपाद</t>
  </si>
  <si>
    <r>
      <rPr>
        <sz val="11"/>
        <color rgb="FF000000"/>
        <rFont val="Calibri"/>
        <charset val="1"/>
      </rPr>
      <t xml:space="preserve">848, </t>
    </r>
    <r>
      <rPr>
        <sz val="11"/>
        <color rgb="FF000000"/>
        <rFont val="Arial"/>
        <charset val="1"/>
      </rPr>
      <t>उत्तर सदर बझार चौकीमागे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</si>
  <si>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724564</t>
  </si>
  <si>
    <t>ईश्वरकट्टी अमरनाथ नागनाथ</t>
  </si>
  <si>
    <r>
      <rPr>
        <sz val="11"/>
        <color rgb="FF000000"/>
        <rFont val="Calibri"/>
        <charset val="1"/>
      </rPr>
      <t xml:space="preserve">62, </t>
    </r>
    <r>
      <rPr>
        <sz val="11"/>
        <color rgb="FF000000"/>
        <rFont val="Arial"/>
        <charset val="1"/>
      </rPr>
      <t>अशोकनगर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</si>
  <si>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310697</t>
  </si>
  <si>
    <t>अयाचित श्रीकृष्ण प्रल्हाद</t>
  </si>
  <si>
    <r>
      <rPr>
        <sz val="11"/>
        <color rgb="FF000000"/>
        <rFont val="Calibri"/>
        <charset val="1"/>
      </rPr>
      <t xml:space="preserve">115,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गोगटे बंगला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</si>
  <si>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जाधव रविकिरण नेताजी</t>
  </si>
  <si>
    <r>
      <rPr>
        <sz val="11"/>
        <color rgb="FF000000"/>
        <rFont val="Calibri"/>
        <charset val="1"/>
      </rPr>
      <t xml:space="preserve">112, </t>
    </r>
    <r>
      <rPr>
        <sz val="11"/>
        <color rgb="FF000000"/>
        <rFont val="Arial"/>
        <charset val="1"/>
      </rPr>
      <t>दक्षिण सदर बझार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औद्योगिक बँकेजवळ
सोलापूर ।</t>
    </r>
  </si>
  <si>
    <t>9850078760</t>
  </si>
  <si>
    <t>बोरामणीकर रमेश श्रीनिवास</t>
  </si>
  <si>
    <r>
      <rPr>
        <sz val="11"/>
        <color rgb="FF000000"/>
        <rFont val="Calibri"/>
        <charset val="1"/>
      </rPr>
      <t xml:space="preserve">275,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</si>
  <si>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दोशी हेमंत चुनीलाल</t>
  </si>
  <si>
    <r>
      <rPr>
        <sz val="11"/>
        <color rgb="FF000000"/>
        <rFont val="Calibri"/>
        <charset val="1"/>
      </rPr>
      <t xml:space="preserve">19, </t>
    </r>
    <r>
      <rPr>
        <sz val="11"/>
        <color rgb="FF000000"/>
        <rFont val="Arial"/>
        <charset val="1"/>
      </rPr>
      <t>गणेशनगर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</si>
  <si>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घाटे शिरिष शरदचंद्र</t>
  </si>
  <si>
    <r>
      <rPr>
        <sz val="11"/>
        <color rgb="FF000000"/>
        <rFont val="Calibri"/>
        <charset val="1"/>
      </rPr>
      <t xml:space="preserve">36/12, </t>
    </r>
    <r>
      <rPr>
        <sz val="11"/>
        <color rgb="FF000000"/>
        <rFont val="Arial"/>
        <charset val="1"/>
      </rPr>
      <t>स्वामीसमर्थ हौ।सो।
बुधवार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</si>
  <si>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2325350,9423067810</t>
  </si>
  <si>
    <t>माढेकर प्रभाकर मल्लिकार्जुन</t>
  </si>
  <si>
    <r>
      <rPr>
        <sz val="11"/>
        <color rgb="FF000000"/>
        <rFont val="Calibri"/>
        <charset val="1"/>
      </rPr>
      <t>54/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काडादी 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होमकर 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</si>
  <si>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2326179 / 9850404868</t>
  </si>
  <si>
    <t>9860371390</t>
  </si>
  <si>
    <t>देवधर सुधा वसंत</t>
  </si>
  <si>
    <r>
      <rPr>
        <sz val="11"/>
        <color rgb="FF000000"/>
        <rFont val="Calibri"/>
        <charset val="1"/>
      </rPr>
      <t xml:space="preserve">155,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</si>
  <si>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अहंकारी कुंदा अनिल</t>
  </si>
  <si>
    <r>
      <rPr>
        <sz val="11"/>
        <color rgb="FF000000"/>
        <rFont val="Arial"/>
        <charset val="1"/>
      </rPr>
      <t>ब्लॉक नंबर</t>
    </r>
    <r>
      <rPr>
        <sz val="11"/>
        <color rgb="FF000000"/>
        <rFont val="Calibri"/>
        <charset val="1"/>
      </rPr>
      <t xml:space="preserve">-4, 
</t>
    </r>
    <r>
      <rPr>
        <sz val="11"/>
        <color rgb="FF000000"/>
        <rFont val="Arial"/>
        <charset val="1"/>
      </rPr>
      <t>न।गि।हौ।कॉलनी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</si>
  <si>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घोडके प्रमोद रघुनाथ</t>
  </si>
  <si>
    <r>
      <rPr>
        <sz val="11"/>
        <color rgb="FF000000"/>
        <rFont val="Calibri"/>
        <charset val="1"/>
      </rPr>
      <t xml:space="preserve">2/2, </t>
    </r>
    <r>
      <rPr>
        <sz val="11"/>
        <color rgb="FF000000"/>
        <rFont val="Arial"/>
        <charset val="1"/>
      </rPr>
      <t>प्रीतिसंगंम गृह निर्माण संस्था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</si>
  <si>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2310292/9422647119</t>
  </si>
  <si>
    <t>गोडबोले रवींद्र हरी</t>
  </si>
  <si>
    <r>
      <rPr>
        <sz val="11"/>
        <color rgb="FF000000"/>
        <rFont val="Calibri"/>
        <charset val="1"/>
      </rPr>
      <t xml:space="preserve">68,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</si>
  <si>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7276255260 / 9028966896</t>
  </si>
  <si>
    <t>9921475919</t>
  </si>
  <si>
    <t>घाटणेकर शशांक गोविंद</t>
  </si>
  <si>
    <r>
      <rPr>
        <sz val="11"/>
        <color rgb="FF000000"/>
        <rFont val="Calibri"/>
        <charset val="1"/>
      </rPr>
      <t xml:space="preserve">89/1,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-11 </t>
    </r>
    <r>
      <rPr>
        <sz val="11"/>
        <color rgb="FF000000"/>
        <rFont val="Arial"/>
        <charset val="1"/>
      </rPr>
      <t>पूर्वा अपार्ट।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</si>
  <si>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2311017,9850017888</t>
  </si>
  <si>
    <t>देशपांडे व्यंकटेश पंडितराव</t>
  </si>
  <si>
    <r>
      <rPr>
        <sz val="11"/>
        <color rgb="FF000000"/>
        <rFont val="Calibri"/>
        <charset val="1"/>
      </rPr>
      <t xml:space="preserve">1021, </t>
    </r>
    <r>
      <rPr>
        <sz val="11"/>
        <color rgb="FF000000"/>
        <rFont val="Arial"/>
        <charset val="1"/>
      </rPr>
      <t>जुनी पोलीस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</si>
  <si>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9420088818/9766814097</t>
  </si>
  <si>
    <t>दुंबाळी  प्रकाश तिप्पणप्पा</t>
  </si>
  <si>
    <r>
      <rPr>
        <sz val="11"/>
        <color rgb="FF000000"/>
        <rFont val="Calibri"/>
        <charset val="1"/>
      </rPr>
      <t xml:space="preserve">342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</si>
  <si>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2320376</t>
  </si>
  <si>
    <t>भावे अविनाश श्रीपाद</t>
  </si>
  <si>
    <r>
      <rPr>
        <sz val="11"/>
        <color rgb="FF000000"/>
        <rFont val="Calibri"/>
        <charset val="1"/>
      </rPr>
      <t xml:space="preserve">50, </t>
    </r>
    <r>
      <rPr>
        <sz val="11"/>
        <color rgb="FF000000"/>
        <rFont val="Arial"/>
        <charset val="1"/>
      </rPr>
      <t>जनता शॉपिंग सेंटर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</si>
  <si>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2350615</t>
  </si>
  <si>
    <t>कांबळे रामचंद्र कृष्णा</t>
  </si>
  <si>
    <r>
      <rPr>
        <sz val="11"/>
        <color rgb="FF000000"/>
        <rFont val="Calibri"/>
        <charset val="1"/>
      </rPr>
      <t xml:space="preserve">172, </t>
    </r>
    <r>
      <rPr>
        <sz val="11"/>
        <color rgb="FF000000"/>
        <rFont val="Arial"/>
        <charset val="1"/>
      </rPr>
      <t>न्यु। तिअहेगाव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फारेस्ट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</si>
  <si>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थळवे जयकुमार बळवंत</t>
  </si>
  <si>
    <r>
      <rPr>
        <sz val="11"/>
        <color rgb="FF000000"/>
        <rFont val="Calibri"/>
        <charset val="1"/>
      </rPr>
      <t xml:space="preserve">19, </t>
    </r>
    <r>
      <rPr>
        <sz val="11"/>
        <color rgb="FF000000"/>
        <rFont val="Arial"/>
        <charset val="1"/>
      </rPr>
      <t>न। गि।हौ।सो।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मजरेवाडी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</si>
  <si>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गोगटे विष्णू श्रीपाद</t>
  </si>
  <si>
    <t>2626136</t>
  </si>
  <si>
    <t>हलसगीकर दत्ता</t>
  </si>
  <si>
    <r>
      <rPr>
        <sz val="11"/>
        <color rgb="FF000000"/>
        <rFont val="Calibri"/>
        <charset val="1"/>
      </rPr>
      <t xml:space="preserve">627,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</si>
  <si>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2722733, 2342594</t>
  </si>
  <si>
    <t>लोणी धरेप्पा यमनप्पा</t>
  </si>
  <si>
    <r>
      <rPr>
        <sz val="11"/>
        <color rgb="FF000000"/>
        <rFont val="Calibri"/>
        <charset val="1"/>
      </rPr>
      <t xml:space="preserve">303,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कारंडे बिल्डींग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</si>
  <si>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घाटणेकर राजेंद्र हरी</t>
  </si>
  <si>
    <r>
      <rPr>
        <sz val="11"/>
        <color rgb="FF000000"/>
        <rFont val="Calibri"/>
        <charset val="1"/>
      </rPr>
      <t xml:space="preserve">49,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फादर हायस्कूल समोर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</si>
  <si>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2621335</t>
  </si>
  <si>
    <t>मोमीन अंजुम अ। सत्तार</t>
  </si>
  <si>
    <r>
      <rPr>
        <sz val="11"/>
        <color rgb="FF000000"/>
        <rFont val="Calibri"/>
        <charset val="1"/>
      </rPr>
      <t xml:space="preserve">61, </t>
    </r>
    <r>
      <rPr>
        <sz val="11"/>
        <color rgb="FF000000"/>
        <rFont val="Arial"/>
        <charset val="1"/>
      </rPr>
      <t>भूषण 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वांगी रस्ता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रामवाडी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</si>
  <si>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पिसे सिध्देश्वर हरीनाथ</t>
  </si>
  <si>
    <r>
      <rPr>
        <sz val="11"/>
        <color rgb="FF000000"/>
        <rFont val="Calibri"/>
        <charset val="1"/>
      </rPr>
      <t xml:space="preserve">300, </t>
    </r>
    <r>
      <rPr>
        <sz val="11"/>
        <color rgb="FF000000"/>
        <rFont val="Arial"/>
        <charset val="1"/>
      </rPr>
      <t>पश्चिम मंगळवार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चाटीगल्ली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</si>
  <si>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संगापूरकर शिल्पा</t>
  </si>
  <si>
    <r>
      <rPr>
        <sz val="11"/>
        <color rgb="FF000000"/>
        <rFont val="Arial"/>
        <charset val="1"/>
      </rPr>
      <t xml:space="preserve">पूर्वा अपार्ट। प्लॉट </t>
    </r>
    <r>
      <rPr>
        <sz val="11"/>
        <color rgb="FF000000"/>
        <rFont val="Calibri"/>
        <charset val="1"/>
      </rPr>
      <t xml:space="preserve">1684 ,
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</si>
  <si>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सरदेशमुख उर्मिला ना।</t>
  </si>
  <si>
    <r>
      <rPr>
        <sz val="11"/>
        <color rgb="FF000000"/>
        <rFont val="Calibri"/>
        <charset val="1"/>
      </rPr>
      <t xml:space="preserve">473,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कोतकुंडेवाडा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दत्त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</si>
  <si>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कुलकर्णी श्रीकांत अंबादास</t>
  </si>
  <si>
    <r>
      <rPr>
        <sz val="11"/>
        <color rgb="FF000000"/>
        <rFont val="Calibri"/>
        <charset val="1"/>
      </rPr>
      <t xml:space="preserve">654/5,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टंकलेखन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</si>
  <si>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बदामीकर ऋषिकेश रा।</t>
  </si>
  <si>
    <r>
      <rPr>
        <sz val="11"/>
        <color rgb="FF000000"/>
        <rFont val="Calibri"/>
        <charset val="1"/>
      </rPr>
      <t xml:space="preserve">133,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</si>
  <si>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जोशी गीता शिरिष</t>
  </si>
  <si>
    <r>
      <rPr>
        <sz val="11"/>
        <color rgb="FF000000"/>
        <rFont val="Calibri"/>
        <charset val="1"/>
      </rPr>
      <t xml:space="preserve">135,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भाग्यश्री हॉटेल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</si>
  <si>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2626139/8624026757</t>
  </si>
  <si>
    <t>किणीकर सीमा भालचंद्र</t>
  </si>
  <si>
    <r>
      <rPr>
        <sz val="11"/>
        <color rgb="FF000000"/>
        <rFont val="Arial"/>
        <charset val="1"/>
      </rPr>
      <t>किणीकर बंगला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शेळगी रोड</t>
    </r>
    <r>
      <rPr>
        <sz val="11"/>
        <color rgb="FF000000"/>
        <rFont val="Calibri"/>
        <charset val="1"/>
      </rPr>
      <t xml:space="preserve">,
55, </t>
    </r>
    <r>
      <rPr>
        <sz val="11"/>
        <color rgb="FF000000"/>
        <rFont val="Arial"/>
        <charset val="1"/>
      </rPr>
      <t>गणेश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</si>
  <si>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कलशेट्टी शिवपुत्र सिद्रामप्पा</t>
  </si>
  <si>
    <r>
      <rPr>
        <sz val="11"/>
        <color rgb="FF000000"/>
        <rFont val="Calibri"/>
        <charset val="1"/>
      </rPr>
      <t xml:space="preserve">1455, </t>
    </r>
    <r>
      <rPr>
        <sz val="11"/>
        <color rgb="FF000000"/>
        <rFont val="Arial"/>
        <charset val="1"/>
      </rPr>
      <t>दाजी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पुलगम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</si>
  <si>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किल्लेदार अशोक बाळासाहेब</t>
  </si>
  <si>
    <r>
      <rPr>
        <sz val="11"/>
        <color rgb="FF000000"/>
        <rFont val="Arial"/>
        <charset val="1"/>
      </rPr>
      <t>अवंती नगर रो हाऊस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फस्ट फेज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ब्लॉक नं </t>
    </r>
    <r>
      <rPr>
        <sz val="11"/>
        <color rgb="FF000000"/>
        <rFont val="Calibri"/>
        <charset val="1"/>
      </rPr>
      <t xml:space="preserve">R /S,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</si>
  <si>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2725340/9975465564</t>
  </si>
  <si>
    <t>कुलकर्णी राजदीप दिनेश</t>
  </si>
  <si>
    <r>
      <rPr>
        <sz val="11"/>
        <color rgb="FF000000"/>
        <rFont val="Arial"/>
        <charset val="1"/>
      </rPr>
      <t xml:space="preserve">ब्लॉ। </t>
    </r>
    <r>
      <rPr>
        <sz val="11"/>
        <color rgb="FF000000"/>
        <rFont val="Calibri"/>
        <charset val="1"/>
      </rPr>
      <t xml:space="preserve">10 </t>
    </r>
    <r>
      <rPr>
        <sz val="11"/>
        <color rgb="FF000000"/>
        <rFont val="Arial"/>
        <charset val="1"/>
      </rPr>
      <t xml:space="preserve">सुपर्णा अपार्ट।
जिल्हा उदयोग केंद्रा जवळ
होटगी रोड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सोलापुर</t>
    </r>
  </si>
  <si>
    <t>2602346 , 9890410297</t>
  </si>
  <si>
    <t>नाशिककर राजेंद्र हरीभाऊ</t>
  </si>
  <si>
    <r>
      <rPr>
        <sz val="11"/>
        <color rgb="FF000000"/>
        <rFont val="Arial"/>
        <charset val="1"/>
      </rPr>
      <t xml:space="preserve">राखी अपार्ट। ब </t>
    </r>
    <r>
      <rPr>
        <sz val="11"/>
        <color rgb="FF000000"/>
        <rFont val="Calibri"/>
        <charset val="1"/>
      </rPr>
      <t xml:space="preserve">14, 
</t>
    </r>
    <r>
      <rPr>
        <sz val="11"/>
        <color rgb="FF000000"/>
        <rFont val="Arial"/>
        <charset val="1"/>
      </rPr>
      <t>दमाणीनगर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</si>
  <si>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थिटे जयराम तुकाराम</t>
  </si>
  <si>
    <r>
      <rPr>
        <sz val="11"/>
        <color rgb="FF000000"/>
        <rFont val="Arial"/>
        <charset val="1"/>
      </rPr>
      <t xml:space="preserve">प्रांजली अपार्ट।
ब्लॉक </t>
    </r>
    <r>
      <rPr>
        <sz val="11"/>
        <color rgb="FF000000"/>
        <rFont val="Calibri"/>
        <charset val="1"/>
      </rPr>
      <t xml:space="preserve">3  - </t>
    </r>
    <r>
      <rPr>
        <sz val="11"/>
        <color rgb="FF000000"/>
        <rFont val="Arial"/>
        <charset val="1"/>
      </rPr>
      <t>मोदी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</si>
  <si>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जरिपटके सदाशिव माधव</t>
  </si>
  <si>
    <r>
      <rPr>
        <sz val="11"/>
        <color rgb="FF000000"/>
        <rFont val="Arial"/>
        <charset val="1"/>
      </rPr>
      <t xml:space="preserve">इंदिरा अपार्ट। </t>
    </r>
    <r>
      <rPr>
        <sz val="11"/>
        <color rgb="FF000000"/>
        <rFont val="Calibri"/>
        <charset val="1"/>
      </rPr>
      <t xml:space="preserve">100/8, 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</si>
  <si>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9226987321</t>
  </si>
  <si>
    <t>दलाल मेहबूब मसजिद</t>
  </si>
  <si>
    <r>
      <rPr>
        <sz val="11"/>
        <color rgb="FF000000"/>
        <rFont val="Calibri"/>
        <charset val="1"/>
      </rPr>
      <t xml:space="preserve">740, </t>
    </r>
    <r>
      <rPr>
        <sz val="11"/>
        <color rgb="FF000000"/>
        <rFont val="Arial"/>
        <charset val="1"/>
      </rPr>
      <t>न्यु।पाच्छा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सोशल कॉलेज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</si>
  <si>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शिरसीकर वीणा दिलीप</t>
  </si>
  <si>
    <r>
      <rPr>
        <sz val="11"/>
        <color rgb="FF000000"/>
        <rFont val="Calibri"/>
        <charset val="1"/>
      </rPr>
      <t xml:space="preserve">1020, </t>
    </r>
    <r>
      <rPr>
        <sz val="11"/>
        <color rgb="FF000000"/>
        <rFont val="Arial"/>
        <charset val="1"/>
      </rPr>
      <t>जुनी पोलीस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</si>
  <si>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2725050 /9890416112</t>
  </si>
  <si>
    <t>9420489035</t>
  </si>
  <si>
    <t>नवगिरे नागनाथ शंकर</t>
  </si>
  <si>
    <r>
      <rPr>
        <sz val="11"/>
        <color rgb="FF000000"/>
        <rFont val="Calibri"/>
        <charset val="1"/>
      </rPr>
      <t xml:space="preserve">8 </t>
    </r>
    <r>
      <rPr>
        <sz val="11"/>
        <color rgb="FF000000"/>
        <rFont val="Arial"/>
        <charset val="1"/>
      </rPr>
      <t>बी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रुपाभवानी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</si>
  <si>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नवगिरे वनमाला नागनाथ</t>
  </si>
  <si>
    <r>
      <rPr>
        <sz val="11"/>
        <color rgb="FF000000"/>
        <rFont val="Arial"/>
        <charset val="1"/>
      </rPr>
      <t>सी</t>
    </r>
    <r>
      <rPr>
        <sz val="11"/>
        <color rgb="FF000000"/>
        <rFont val="Calibri"/>
        <charset val="1"/>
      </rPr>
      <t xml:space="preserve">-26, </t>
    </r>
    <r>
      <rPr>
        <sz val="11"/>
        <color rgb="FF000000"/>
        <rFont val="Arial"/>
        <charset val="1"/>
      </rPr>
      <t>श्रीशैल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</si>
  <si>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2373489, 9423588489</t>
  </si>
  <si>
    <t>जरिपटके मुरलीधर रंगनाथ</t>
  </si>
  <si>
    <r>
      <rPr>
        <sz val="11"/>
        <color rgb="FF000000"/>
        <rFont val="Calibri"/>
        <charset val="1"/>
      </rPr>
      <t xml:space="preserve">114/12,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राधाकृष्ण कॉलनी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</si>
  <si>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जाधव आदिनाथ दिगबंर</t>
  </si>
  <si>
    <r>
      <rPr>
        <sz val="11"/>
        <color rgb="FF000000"/>
        <rFont val="Calibri"/>
        <charset val="1"/>
      </rPr>
      <t xml:space="preserve">8 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
 </t>
    </r>
    <r>
      <rPr>
        <sz val="11"/>
        <color rgb="FF000000"/>
        <rFont val="Arial"/>
        <charset val="1"/>
      </rPr>
      <t>तुळजापूर वेस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</si>
  <si>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चौगुले मोहन दामु</t>
  </si>
  <si>
    <r>
      <rPr>
        <sz val="11"/>
        <color rgb="FF000000"/>
        <rFont val="Arial"/>
        <charset val="1"/>
      </rPr>
      <t>आर</t>
    </r>
    <r>
      <rPr>
        <sz val="11"/>
        <color rgb="FF000000"/>
        <rFont val="Calibri"/>
        <charset val="1"/>
      </rPr>
      <t xml:space="preserve">-86, </t>
    </r>
    <r>
      <rPr>
        <sz val="11"/>
        <color rgb="FF000000"/>
        <rFont val="Arial"/>
        <charset val="1"/>
      </rPr>
      <t>अवंतीनगर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पूना नाका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</si>
  <si>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9423325408</t>
  </si>
  <si>
    <t>देशपांडे शाम यशवंत</t>
  </si>
  <si>
    <t>भोईटे जगन्नाथ शंकरराव</t>
  </si>
  <si>
    <r>
      <rPr>
        <sz val="11"/>
        <color rgb="FF000000"/>
        <rFont val="Calibri"/>
        <charset val="1"/>
      </rPr>
      <t xml:space="preserve">309, </t>
    </r>
    <r>
      <rPr>
        <sz val="11"/>
        <color rgb="FF000000"/>
        <rFont val="Arial"/>
        <charset val="1"/>
      </rPr>
      <t>नरसिंग गिरजी चाळ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</si>
  <si>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2743680/7507666505</t>
  </si>
  <si>
    <t>शृंगारपुरे श्रीकांत नारायण</t>
  </si>
  <si>
    <r>
      <rPr>
        <sz val="11"/>
        <color rgb="FF000000"/>
        <rFont val="Calibri"/>
        <charset val="1"/>
      </rPr>
      <t xml:space="preserve">102,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</si>
  <si>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2346667</t>
  </si>
  <si>
    <t>डोके भास्कर काशीनाथ</t>
  </si>
  <si>
    <r>
      <rPr>
        <sz val="11"/>
        <color rgb="FF000000"/>
        <rFont val="Calibri"/>
        <charset val="1"/>
      </rPr>
      <t xml:space="preserve">7/8,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गोयल प्लॉट रोड मार्गे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</si>
  <si>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देवधरे जिनदास दिंगबर</t>
  </si>
  <si>
    <r>
      <rPr>
        <sz val="11"/>
        <color rgb="FF000000"/>
        <rFont val="Calibri"/>
        <charset val="1"/>
      </rPr>
      <t xml:space="preserve">100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अहिंसा बिल्डिंग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</si>
  <si>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शेख अ। दाऊदसो</t>
  </si>
  <si>
    <r>
      <rPr>
        <sz val="11"/>
        <color rgb="FF000000"/>
        <rFont val="Calibri"/>
        <charset val="1"/>
      </rPr>
      <t xml:space="preserve">321/43, </t>
    </r>
    <r>
      <rPr>
        <sz val="11"/>
        <color rgb="FF000000"/>
        <rFont val="Arial"/>
        <charset val="1"/>
      </rPr>
      <t>मुस्लिम पाच्छा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 ।</t>
    </r>
  </si>
  <si>
    <t>8421119290</t>
  </si>
  <si>
    <r>
      <rPr>
        <sz val="11"/>
        <color rgb="FF000000"/>
        <rFont val="Calibri"/>
        <charset val="1"/>
      </rPr>
      <t>9763983231 -</t>
    </r>
    <r>
      <rPr>
        <sz val="11"/>
        <color rgb="FF000000"/>
        <rFont val="Arial"/>
        <charset val="1"/>
      </rPr>
      <t>मुलगा</t>
    </r>
  </si>
  <si>
    <t>एरम मृणालिनी निलकंठ</t>
  </si>
  <si>
    <r>
      <rPr>
        <sz val="11"/>
        <color rgb="FF000000"/>
        <rFont val="Calibri"/>
        <charset val="1"/>
      </rPr>
      <t xml:space="preserve">24,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दूध पंढरीजवळ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</si>
  <si>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9921999969</t>
  </si>
  <si>
    <t>देशक  श्रीकांत यशवंत</t>
  </si>
  <si>
    <r>
      <rPr>
        <sz val="11"/>
        <color rgb="FF000000"/>
        <rFont val="Calibri"/>
        <charset val="1"/>
      </rPr>
      <t xml:space="preserve">79/76,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देशकवाडा शारदासदन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</si>
  <si>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2312056/9890899260</t>
  </si>
  <si>
    <t>दुधनी नीलिमा सुरेश</t>
  </si>
  <si>
    <r>
      <rPr>
        <sz val="11"/>
        <color rgb="FF000000"/>
        <rFont val="Arial"/>
        <charset val="1"/>
      </rPr>
      <t>नवनीत अपार्ट। देसाई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</si>
  <si>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अंजुनगीकर मल्लिनाथ बसप्पा</t>
  </si>
  <si>
    <r>
      <rPr>
        <sz val="11"/>
        <color rgb="FF000000"/>
        <rFont val="Calibri"/>
        <charset val="1"/>
      </rPr>
      <t xml:space="preserve">129, </t>
    </r>
    <r>
      <rPr>
        <sz val="11"/>
        <color rgb="FF000000"/>
        <rFont val="Arial"/>
        <charset val="1"/>
      </rPr>
      <t>मोदीखाना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</si>
  <si>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शिंदे राजेंद्र व्यंकटेश</t>
  </si>
  <si>
    <r>
      <rPr>
        <sz val="11"/>
        <color rgb="FF000000"/>
        <rFont val="Calibri"/>
        <charset val="1"/>
      </rPr>
      <t xml:space="preserve">3/5, </t>
    </r>
    <r>
      <rPr>
        <sz val="11"/>
        <color rgb="FF000000"/>
        <rFont val="Arial"/>
        <charset val="1"/>
      </rPr>
      <t>अ।रविवार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</si>
  <si>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2326833</t>
  </si>
  <si>
    <t>खानापूरे जगदिश गुरुबसप्पा</t>
  </si>
  <si>
    <r>
      <rPr>
        <sz val="11"/>
        <color rgb="FF000000"/>
        <rFont val="Calibri"/>
        <charset val="1"/>
      </rPr>
      <t xml:space="preserve">136/37, </t>
    </r>
    <r>
      <rPr>
        <sz val="11"/>
        <color rgb="FF000000"/>
        <rFont val="Arial"/>
        <charset val="1"/>
      </rPr>
      <t>पूर्व मंगळवार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उदगिरी बोळ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</si>
  <si>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फणसळकर सीमा सुरेश</t>
  </si>
  <si>
    <r>
      <rPr>
        <sz val="11"/>
        <color rgb="FF000000"/>
        <rFont val="Calibri"/>
        <charset val="1"/>
      </rPr>
      <t xml:space="preserve">41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किलोस्कर ब्लॉक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डफरीन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</si>
  <si>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2725441</t>
  </si>
  <si>
    <t>दयालन श्रीमती मीना</t>
  </si>
  <si>
    <r>
      <rPr>
        <sz val="11"/>
        <color rgb="FF000000"/>
        <rFont val="Arial"/>
        <charset val="1"/>
      </rPr>
      <t xml:space="preserve">लक्ष्मीनगर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ब्लॉक </t>
    </r>
    <r>
      <rPr>
        <sz val="11"/>
        <color rgb="FF000000"/>
        <rFont val="Calibri"/>
        <charset val="1"/>
      </rPr>
      <t xml:space="preserve">85, </t>
    </r>
    <r>
      <rPr>
        <sz val="11"/>
        <color rgb="FF000000"/>
        <rFont val="Arial"/>
        <charset val="1"/>
      </rPr>
      <t>हत्तुरे वस्ती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</si>
  <si>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गेंगजे सचिन रविकांत</t>
  </si>
  <si>
    <r>
      <rPr>
        <sz val="11"/>
        <color rgb="FF000000"/>
        <rFont val="Calibri"/>
        <charset val="1"/>
      </rPr>
      <t xml:space="preserve">F-1/A-3 </t>
    </r>
    <r>
      <rPr>
        <sz val="11"/>
        <color rgb="FF000000"/>
        <rFont val="Arial"/>
        <charset val="1"/>
      </rPr>
      <t>अवंती नगरी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जुना पुणे नाका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</si>
  <si>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2627227/9028874000</t>
  </si>
  <si>
    <t>नान्नजकर विनय अरुण</t>
  </si>
  <si>
    <r>
      <rPr>
        <sz val="11"/>
        <color rgb="FF000000"/>
        <rFont val="Arial"/>
        <charset val="1"/>
      </rPr>
      <t>स्टेट बँक कॉलनी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नं।</t>
    </r>
    <r>
      <rPr>
        <sz val="11"/>
        <color rgb="FF000000"/>
        <rFont val="Calibri"/>
        <charset val="1"/>
      </rPr>
      <t xml:space="preserve">2, </t>
    </r>
    <r>
      <rPr>
        <sz val="11"/>
        <color rgb="FF000000"/>
        <rFont val="Arial"/>
        <charset val="1"/>
      </rPr>
      <t xml:space="preserve">ब्लॉक </t>
    </r>
    <r>
      <rPr>
        <sz val="11"/>
        <color rgb="FF000000"/>
        <rFont val="Calibri"/>
        <charset val="1"/>
      </rPr>
      <t xml:space="preserve">3,
</t>
    </r>
    <r>
      <rPr>
        <sz val="11"/>
        <color rgb="FF000000"/>
        <rFont val="Arial"/>
        <charset val="1"/>
      </rPr>
      <t>सोलापूरे ।</t>
    </r>
  </si>
  <si>
    <t>9011056328/9325409749</t>
  </si>
  <si>
    <t>कुलकर्णी आनंद रामचंद्र</t>
  </si>
  <si>
    <r>
      <rPr>
        <sz val="11"/>
        <color rgb="FF000000"/>
        <rFont val="Calibri"/>
        <charset val="1"/>
      </rPr>
      <t xml:space="preserve">578, </t>
    </r>
    <r>
      <rPr>
        <sz val="11"/>
        <color rgb="FF000000"/>
        <rFont val="Arial"/>
        <charset val="1"/>
      </rPr>
      <t>दक्षिण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गोरेवाडा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</si>
  <si>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जगताप लक्ष्मण दशरथ</t>
  </si>
  <si>
    <r>
      <rPr>
        <sz val="11"/>
        <color rgb="FF000000"/>
        <rFont val="Calibri"/>
        <charset val="1"/>
      </rPr>
      <t xml:space="preserve">170, </t>
    </r>
    <r>
      <rPr>
        <sz val="11"/>
        <color rgb="FF000000"/>
        <rFont val="Arial"/>
        <charset val="1"/>
      </rPr>
      <t>नरसिंग गिरजी चाळ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मारुती देऊळ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</si>
  <si>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2727342</t>
  </si>
  <si>
    <t>काणे नीला विश्वनाथ</t>
  </si>
  <si>
    <r>
      <rPr>
        <sz val="11"/>
        <color rgb="FF000000"/>
        <rFont val="Calibri"/>
        <charset val="1"/>
      </rPr>
      <t xml:space="preserve">115,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गोगटे बंगला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</si>
  <si>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9421333722</t>
  </si>
  <si>
    <t>काळे विवेक अनंत</t>
  </si>
  <si>
    <r>
      <rPr>
        <sz val="11"/>
        <color rgb="FF000000"/>
        <rFont val="Calibri"/>
        <charset val="1"/>
      </rPr>
      <t xml:space="preserve">49, </t>
    </r>
    <r>
      <rPr>
        <sz val="11"/>
        <color rgb="FF000000"/>
        <rFont val="Arial"/>
        <charset val="1"/>
      </rPr>
      <t>नरसिंग गिरजी हौ।सो।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</si>
  <si>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989006089</t>
  </si>
  <si>
    <t>धामणगावकर प्रमोद</t>
  </si>
  <si>
    <r>
      <rPr>
        <sz val="11"/>
        <color rgb="FF000000"/>
        <rFont val="Calibri"/>
        <charset val="1"/>
      </rPr>
      <t xml:space="preserve">71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लक्ष्मी थिएटर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</si>
  <si>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बेंबळकर चारुशीला</t>
  </si>
  <si>
    <r>
      <rPr>
        <sz val="11"/>
        <color rgb="FF000000"/>
        <rFont val="Calibri"/>
        <charset val="1"/>
      </rPr>
      <t xml:space="preserve">71,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</si>
  <si>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अघोर किरण मधुकर</t>
  </si>
  <si>
    <r>
      <rPr>
        <sz val="11"/>
        <color rgb="FF000000"/>
        <rFont val="Calibri"/>
        <charset val="1"/>
      </rPr>
      <t xml:space="preserve">114/5,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</si>
  <si>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कोपकर मंजिरी सुरेश</t>
  </si>
  <si>
    <r>
      <rPr>
        <sz val="11"/>
        <color rgb="FF000000"/>
        <rFont val="Arial"/>
        <charset val="1"/>
      </rPr>
      <t xml:space="preserve">आदर्शनगर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उत्तर सदर बझार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 ।</t>
    </r>
  </si>
  <si>
    <t>दिवाण श्रीधर विनायक</t>
  </si>
  <si>
    <r>
      <rPr>
        <sz val="11"/>
        <color rgb="FF000000"/>
        <rFont val="Calibri"/>
        <charset val="1"/>
      </rPr>
      <t xml:space="preserve">99, </t>
    </r>
    <r>
      <rPr>
        <sz val="11"/>
        <color rgb="FF000000"/>
        <rFont val="Arial"/>
        <charset val="1"/>
      </rPr>
      <t>शिंदे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</si>
  <si>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2724006</t>
  </si>
  <si>
    <t>मेहता अश्विनी अजितकुमार</t>
  </si>
  <si>
    <r>
      <rPr>
        <sz val="11"/>
        <color rgb="FF000000"/>
        <rFont val="Calibri"/>
        <charset val="1"/>
      </rPr>
      <t xml:space="preserve">30/29, </t>
    </r>
    <r>
      <rPr>
        <sz val="11"/>
        <color rgb="FF000000"/>
        <rFont val="Arial"/>
        <charset val="1"/>
      </rPr>
      <t>राजगृह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समर्थ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</si>
  <si>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2316767 / 9421022016</t>
  </si>
  <si>
    <t>चव्हाण विजय भाऊसाहेब</t>
  </si>
  <si>
    <r>
      <rPr>
        <sz val="11"/>
        <color rgb="FF000000"/>
        <rFont val="Arial"/>
        <charset val="1"/>
      </rPr>
      <t>डी।सी।सी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बँक स्टाफ  हौ।सो।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</si>
  <si>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आपटे दिलीप चंद्रकांत</t>
  </si>
  <si>
    <r>
      <rPr>
        <sz val="11"/>
        <color rgb="FF000000"/>
        <rFont val="Calibri"/>
        <charset val="1"/>
      </rPr>
      <t xml:space="preserve">217, </t>
    </r>
    <r>
      <rPr>
        <sz val="11"/>
        <color rgb="FF000000"/>
        <rFont val="Arial"/>
        <charset val="1"/>
      </rPr>
      <t>गोल्ड फिंच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</si>
  <si>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साठे विवेक दिनकर</t>
  </si>
  <si>
    <r>
      <rPr>
        <sz val="11"/>
        <color rgb="FF000000"/>
        <rFont val="Calibri"/>
        <charset val="1"/>
      </rPr>
      <t xml:space="preserve">28, </t>
    </r>
    <r>
      <rPr>
        <sz val="11"/>
        <color rgb="FF000000"/>
        <rFont val="Arial"/>
        <charset val="1"/>
      </rPr>
      <t>विकास नगर</t>
    </r>
    <r>
      <rPr>
        <sz val="11"/>
        <color rgb="FF000000"/>
        <rFont val="Calibri"/>
        <charset val="1"/>
      </rPr>
      <t xml:space="preserve">,  </t>
    </r>
    <r>
      <rPr>
        <sz val="11"/>
        <color rgb="FF000000"/>
        <rFont val="Arial"/>
        <charset val="1"/>
      </rPr>
      <t>शांतिनिकेतन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 ।</t>
    </r>
  </si>
  <si>
    <t>दाबडे अलोक दीपक</t>
  </si>
  <si>
    <r>
      <rPr>
        <sz val="11"/>
        <color rgb="FF000000"/>
        <rFont val="Calibri"/>
        <charset val="1"/>
      </rPr>
      <t xml:space="preserve">12, </t>
    </r>
    <r>
      <rPr>
        <sz val="11"/>
        <color rgb="FF000000"/>
        <rFont val="Arial"/>
        <charset val="1"/>
      </rPr>
      <t>शिवम महावीर सोसायटी रोड 
जुळे सोलापूर।
सोलापूर ।</t>
    </r>
  </si>
  <si>
    <t>9833586474</t>
  </si>
  <si>
    <r>
      <rPr>
        <sz val="11"/>
        <color rgb="FF000000"/>
        <rFont val="Calibri"/>
        <charset val="1"/>
      </rPr>
      <t>120,</t>
    </r>
    <r>
      <rPr>
        <sz val="11"/>
        <color rgb="FF000000"/>
        <rFont val="Arial"/>
        <charset val="1"/>
      </rPr>
      <t>प।मंगळवार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बुधलेगल्ली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</si>
  <si>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फ्लॅट नं </t>
    </r>
    <r>
      <rPr>
        <sz val="11"/>
        <color rgb="FF000000"/>
        <rFont val="Calibri"/>
        <charset val="1"/>
      </rPr>
      <t xml:space="preserve">12, </t>
    </r>
    <r>
      <rPr>
        <sz val="11"/>
        <color rgb="FF000000"/>
        <rFont val="Arial"/>
        <charset val="1"/>
      </rPr>
      <t>वर्धमान हाइटस्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रुपाभवानी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मंत्रीचंडक समोर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</si>
  <si>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r>
      <rPr>
        <sz val="11"/>
        <color rgb="FF000000"/>
        <rFont val="Arial"/>
        <charset val="1"/>
      </rPr>
      <t>मु।पो।कोंडी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</si>
  <si>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4, </t>
    </r>
    <r>
      <rPr>
        <sz val="11"/>
        <color rgb="FF000000"/>
        <rFont val="Arial"/>
        <charset val="1"/>
      </rPr>
      <t>आर्दश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रंगभवन 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</si>
  <si>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83 / </t>
    </r>
    <r>
      <rPr>
        <sz val="11"/>
        <color rgb="FF000000"/>
        <rFont val="Arial"/>
        <charset val="1"/>
      </rPr>
      <t>सी 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डफरीन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ओंकार क्लिनीक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</si>
  <si>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t>9822873273</t>
  </si>
  <si>
    <r>
      <rPr>
        <sz val="11"/>
        <color rgb="FF000000"/>
        <rFont val="Calibri"/>
        <charset val="1"/>
      </rPr>
      <t xml:space="preserve">236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कर्णिक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सोलापूरे ।</t>
    </r>
  </si>
  <si>
    <r>
      <rPr>
        <sz val="11"/>
        <color rgb="FF000000"/>
        <rFont val="Arial"/>
        <charset val="1"/>
      </rPr>
      <t>क</t>
    </r>
    <r>
      <rPr>
        <sz val="11"/>
        <color rgb="FF000000"/>
        <rFont val="Calibri"/>
        <charset val="1"/>
      </rPr>
      <t xml:space="preserve">-456, </t>
    </r>
    <r>
      <rPr>
        <sz val="11"/>
        <color rgb="FF000000"/>
        <rFont val="Arial"/>
        <charset val="1"/>
      </rPr>
      <t>राजस्व नगर गृह निर्माण संस्था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प्रतापनगर रोड 
सोलापूर ।</t>
    </r>
    <r>
      <rPr>
        <sz val="11"/>
        <color rgb="FF000000"/>
        <rFont val="Calibri"/>
        <charset val="1"/>
      </rPr>
      <t>413004</t>
    </r>
  </si>
  <si>
    <r>
      <rPr>
        <sz val="11"/>
        <color rgb="FF000000"/>
        <rFont val="Calibri"/>
        <charset val="1"/>
      </rPr>
      <t xml:space="preserve">939,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आदर्श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</si>
  <si>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20, </t>
    </r>
    <r>
      <rPr>
        <sz val="11"/>
        <color rgb="FF000000"/>
        <rFont val="Arial"/>
        <charset val="1"/>
      </rPr>
      <t>मोहिते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संचार प्रेस 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</si>
  <si>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101,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</si>
  <si>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461, </t>
    </r>
    <r>
      <rPr>
        <sz val="11"/>
        <color rgb="FF000000"/>
        <rFont val="Arial"/>
        <charset val="1"/>
      </rPr>
      <t>न्यु पाच्छा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पाथरुड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</si>
  <si>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124/2, </t>
    </r>
    <r>
      <rPr>
        <sz val="11"/>
        <color rgb="FF000000"/>
        <rFont val="Arial"/>
        <charset val="1"/>
      </rPr>
      <t xml:space="preserve">रेल्वे लाईन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काडादी चाळ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</si>
  <si>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21,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सुपर मार्केटजवळ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</si>
  <si>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84,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2 - </t>
    </r>
    <r>
      <rPr>
        <sz val="11"/>
        <color rgb="FF000000"/>
        <rFont val="Arial"/>
        <charset val="1"/>
      </rPr>
      <t>सुयोग सोसायटी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</si>
  <si>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484, </t>
    </r>
    <r>
      <rPr>
        <sz val="11"/>
        <color rgb="FF000000"/>
        <rFont val="Arial"/>
        <charset val="1"/>
      </rPr>
      <t>द।।कसबा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जुने विठ्ठल मंदिर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</si>
  <si>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80, </t>
    </r>
    <r>
      <rPr>
        <sz val="11"/>
        <color rgb="FF000000"/>
        <rFont val="Arial"/>
        <charset val="1"/>
      </rPr>
      <t>गोल्ड फिच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</si>
  <si>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412,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-1, </t>
    </r>
    <r>
      <rPr>
        <sz val="11"/>
        <color rgb="FF000000"/>
        <rFont val="Arial"/>
        <charset val="1"/>
      </rPr>
      <t>तृप्ती लिमयेवाडी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</si>
  <si>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19/4, </t>
    </r>
    <r>
      <rPr>
        <sz val="11"/>
        <color rgb="FF000000"/>
        <rFont val="Arial"/>
        <charset val="1"/>
      </rPr>
      <t>स्वामी समर्थ सोसायटी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बुधवार कारंबा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</si>
  <si>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2329058,9422645055</t>
  </si>
  <si>
    <r>
      <rPr>
        <sz val="11"/>
        <color rgb="FF000000"/>
        <rFont val="Arial"/>
        <charset val="1"/>
      </rPr>
      <t xml:space="preserve">स्वप्न </t>
    </r>
    <r>
      <rPr>
        <sz val="11"/>
        <color rgb="FF000000"/>
        <rFont val="Calibri"/>
        <charset val="1"/>
      </rPr>
      <t xml:space="preserve">, 560 / 23 , 
</t>
    </r>
    <r>
      <rPr>
        <sz val="11"/>
        <color rgb="FF000000"/>
        <rFont val="Arial"/>
        <charset val="1"/>
      </rPr>
      <t>दक्षिण सदर बझार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</si>
  <si>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r>
      <rPr>
        <sz val="11"/>
        <color rgb="FF000000"/>
        <rFont val="Calibri"/>
        <charset val="1"/>
      </rPr>
      <t xml:space="preserve">81,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डफरीन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शेट ब्लॉक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</si>
  <si>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स्टेट बँक कॉलनी नं।</t>
    </r>
    <r>
      <rPr>
        <sz val="11"/>
        <color rgb="FF000000"/>
        <rFont val="Calibri"/>
        <charset val="1"/>
      </rPr>
      <t xml:space="preserve">2, </t>
    </r>
    <r>
      <rPr>
        <sz val="11"/>
        <color rgb="FF000000"/>
        <rFont val="Arial"/>
        <charset val="1"/>
      </rPr>
      <t xml:space="preserve">ब्लॉक </t>
    </r>
    <r>
      <rPr>
        <sz val="11"/>
        <color rgb="FF000000"/>
        <rFont val="Calibri"/>
        <charset val="1"/>
      </rPr>
      <t xml:space="preserve">16,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</si>
  <si>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112, </t>
    </r>
    <r>
      <rPr>
        <sz val="11"/>
        <color rgb="FF000000"/>
        <rFont val="Arial"/>
        <charset val="1"/>
      </rPr>
      <t>उज्वला हौ।सो।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</si>
  <si>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9850038027</t>
  </si>
  <si>
    <r>
      <rPr>
        <sz val="11"/>
        <color rgb="FF000000"/>
        <rFont val="Calibri"/>
        <charset val="1"/>
      </rPr>
      <t>12</t>
    </r>
    <r>
      <rPr>
        <sz val="11"/>
        <color rgb="FF000000"/>
        <rFont val="Arial"/>
        <charset val="1"/>
      </rPr>
      <t>बी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आनंद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सहयाद्री सो।विकासनगर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</si>
  <si>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सलगर वस्ती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पेटमळा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</si>
  <si>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2725838</t>
  </si>
  <si>
    <r>
      <rPr>
        <sz val="11"/>
        <color rgb="FF000000"/>
        <rFont val="Arial"/>
        <charset val="1"/>
      </rPr>
      <t>सिव्हिल लाईन</t>
    </r>
    <r>
      <rPr>
        <sz val="11"/>
        <color rgb="FF000000"/>
        <rFont val="Calibri"/>
        <charset val="1"/>
      </rPr>
      <t xml:space="preserve">, 5 - </t>
    </r>
    <r>
      <rPr>
        <sz val="11"/>
        <color rgb="FF000000"/>
        <rFont val="Arial"/>
        <charset val="1"/>
      </rPr>
      <t>धीरज कॉप्लेकस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</si>
  <si>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ब </t>
    </r>
    <r>
      <rPr>
        <sz val="11"/>
        <color rgb="FF000000"/>
        <rFont val="Calibri"/>
        <charset val="1"/>
      </rPr>
      <t xml:space="preserve">1 , </t>
    </r>
    <r>
      <rPr>
        <sz val="11"/>
        <color rgb="FF000000"/>
        <rFont val="Arial"/>
        <charset val="1"/>
      </rPr>
      <t xml:space="preserve">शासकीय निवास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कुमठा नाका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</si>
  <si>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2326434</t>
  </si>
  <si>
    <r>
      <rPr>
        <sz val="11"/>
        <color rgb="FF000000"/>
        <rFont val="Calibri"/>
        <charset val="1"/>
      </rPr>
      <t xml:space="preserve">90,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हर्षद अपार्ट।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</si>
  <si>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91,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</si>
  <si>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2729858</t>
  </si>
  <si>
    <r>
      <rPr>
        <sz val="11"/>
        <color rgb="FF000000"/>
        <rFont val="Arial"/>
        <charset val="1"/>
      </rPr>
      <t>मिथीला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लक्ष्मी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</si>
  <si>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2627056</t>
  </si>
  <si>
    <r>
      <rPr>
        <sz val="11"/>
        <color rgb="FF000000"/>
        <rFont val="Calibri"/>
        <charset val="1"/>
      </rPr>
      <t xml:space="preserve">81, </t>
    </r>
    <r>
      <rPr>
        <sz val="11"/>
        <color rgb="FF000000"/>
        <rFont val="Arial"/>
        <charset val="1"/>
      </rPr>
      <t>आलरा कॉर्नर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मिडी स्टोअर्स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</si>
  <si>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676, </t>
    </r>
    <r>
      <rPr>
        <sz val="11"/>
        <color rgb="FF000000"/>
        <rFont val="Arial"/>
        <charset val="1"/>
      </rPr>
      <t>द।।कसबा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चौपाड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</si>
  <si>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9822053804</t>
  </si>
  <si>
    <r>
      <rPr>
        <sz val="11"/>
        <color rgb="FF000000"/>
        <rFont val="Calibri"/>
        <charset val="1"/>
      </rPr>
      <t xml:space="preserve">1063, </t>
    </r>
    <r>
      <rPr>
        <sz val="11"/>
        <color rgb="FF000000"/>
        <rFont val="Arial"/>
        <charset val="1"/>
      </rPr>
      <t>जुना पोलिस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</si>
  <si>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उपलप इस्टेट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सोरेगांव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</si>
  <si>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ड</t>
    </r>
    <r>
      <rPr>
        <sz val="11"/>
        <color rgb="FF000000"/>
        <rFont val="Calibri"/>
        <charset val="1"/>
      </rPr>
      <t xml:space="preserve">-2, </t>
    </r>
    <r>
      <rPr>
        <sz val="11"/>
        <color rgb="FF000000"/>
        <rFont val="Arial"/>
        <charset val="1"/>
      </rPr>
      <t>सिव्हिल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रत्नादीप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सोलापूरे ।</t>
    </r>
  </si>
  <si>
    <r>
      <rPr>
        <sz val="11"/>
        <color rgb="FF000000"/>
        <rFont val="Calibri"/>
        <charset val="1"/>
      </rPr>
      <t xml:space="preserve">12/2, </t>
    </r>
    <r>
      <rPr>
        <sz val="11"/>
        <color rgb="FF000000"/>
        <rFont val="Arial"/>
        <charset val="1"/>
      </rPr>
      <t>होमकर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सोलापूरे ।</t>
    </r>
  </si>
  <si>
    <r>
      <rPr>
        <sz val="11"/>
        <color rgb="FF000000"/>
        <rFont val="Calibri"/>
        <charset val="1"/>
      </rPr>
      <t xml:space="preserve">560, </t>
    </r>
    <r>
      <rPr>
        <sz val="11"/>
        <color rgb="FF000000"/>
        <rFont val="Arial"/>
        <charset val="1"/>
      </rPr>
      <t>साखर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रंगा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गोवर्धन सो।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</si>
  <si>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9822638577</t>
  </si>
  <si>
    <r>
      <rPr>
        <sz val="11"/>
        <color rgb="FF000000"/>
        <rFont val="Calibri"/>
        <charset val="1"/>
      </rPr>
      <t xml:space="preserve">4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गजानन अपार्ट।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आसरा सो।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</si>
  <si>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r>
      <rPr>
        <sz val="11"/>
        <color rgb="FF000000"/>
        <rFont val="Arial"/>
        <charset val="1"/>
      </rPr>
      <t>वंदन व्यंकटेश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</si>
  <si>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195/31,</t>
    </r>
    <r>
      <rPr>
        <sz val="11"/>
        <color rgb="FF000000"/>
        <rFont val="Arial"/>
        <charset val="1"/>
      </rPr>
      <t xml:space="preserve">मित्र नगर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</si>
  <si>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2, </t>
    </r>
    <r>
      <rPr>
        <sz val="11"/>
        <color rgb="FF000000"/>
        <rFont val="Arial"/>
        <charset val="1"/>
      </rPr>
      <t>यशोदीप अपार्ट।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पंखा विहीरजवळ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</si>
  <si>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31, </t>
    </r>
    <r>
      <rPr>
        <sz val="11"/>
        <color rgb="FF000000"/>
        <rFont val="Arial"/>
        <charset val="1"/>
      </rPr>
      <t>शनिवार पेंटर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</si>
  <si>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9326264099</t>
  </si>
  <si>
    <r>
      <rPr>
        <sz val="11"/>
        <color rgb="FF000000"/>
        <rFont val="Calibri"/>
        <charset val="1"/>
      </rPr>
      <t xml:space="preserve">972, </t>
    </r>
    <r>
      <rPr>
        <sz val="11"/>
        <color rgb="FF000000"/>
        <rFont val="Arial"/>
        <charset val="1"/>
      </rPr>
      <t>उ । सदर बझार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गुरुप्रसाद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</si>
  <si>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953, </t>
    </r>
    <r>
      <rPr>
        <sz val="11"/>
        <color rgb="FF000000"/>
        <rFont val="Arial"/>
        <charset val="1"/>
      </rPr>
      <t>उ 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बाळीवेस
सोलापूर ।</t>
    </r>
  </si>
  <si>
    <r>
      <rPr>
        <sz val="11"/>
        <color rgb="FF000000"/>
        <rFont val="Arial"/>
        <charset val="1"/>
      </rPr>
      <t>गाळा नं।</t>
    </r>
    <r>
      <rPr>
        <sz val="11"/>
        <color rgb="FF000000"/>
        <rFont val="Calibri"/>
        <charset val="1"/>
      </rPr>
      <t xml:space="preserve">22, </t>
    </r>
    <r>
      <rPr>
        <sz val="11"/>
        <color rgb="FF000000"/>
        <rFont val="Arial"/>
        <charset val="1"/>
      </rPr>
      <t>टायपिंग सेंटर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सरस्वती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</si>
  <si>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मु।पो।बेगमपूर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ता।मोहोळ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</si>
  <si>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188,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हॉटेल सायली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</si>
  <si>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111, </t>
    </r>
    <r>
      <rPr>
        <sz val="11"/>
        <color rgb="FF000000"/>
        <rFont val="Arial"/>
        <charset val="1"/>
      </rPr>
      <t xml:space="preserve">मोदी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निशिगंधा अपार्ट।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</si>
  <si>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सांकेत पोस्टल कॉलनी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विकासनगर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</si>
  <si>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33, </t>
    </r>
    <r>
      <rPr>
        <sz val="11"/>
        <color rgb="FF000000"/>
        <rFont val="Arial"/>
        <charset val="1"/>
      </rPr>
      <t xml:space="preserve">रामलाल चौक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शाळा </t>
    </r>
    <r>
      <rPr>
        <sz val="11"/>
        <color rgb="FF000000"/>
        <rFont val="Calibri"/>
        <charset val="1"/>
      </rPr>
      <t xml:space="preserve">12 </t>
    </r>
    <r>
      <rPr>
        <sz val="11"/>
        <color rgb="FF000000"/>
        <rFont val="Arial"/>
        <charset val="1"/>
      </rPr>
      <t>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</si>
  <si>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2656191,9960609806</t>
  </si>
  <si>
    <r>
      <rPr>
        <sz val="11"/>
        <color rgb="FF000000"/>
        <rFont val="Calibri"/>
        <charset val="1"/>
      </rPr>
      <t xml:space="preserve">54, </t>
    </r>
    <r>
      <rPr>
        <sz val="11"/>
        <color rgb="FF000000"/>
        <rFont val="Arial"/>
        <charset val="1"/>
      </rPr>
      <t>भीमा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जुळे सोलापूर
सोलापूर ।</t>
    </r>
  </si>
  <si>
    <t>2303222</t>
  </si>
  <si>
    <r>
      <rPr>
        <sz val="11"/>
        <color rgb="FF000000"/>
        <rFont val="Arial"/>
        <charset val="1"/>
      </rPr>
      <t>सिध्देश्वर सो।</t>
    </r>
    <r>
      <rPr>
        <sz val="11"/>
        <color rgb="FF000000"/>
        <rFont val="Calibri"/>
        <charset val="1"/>
      </rPr>
      <t xml:space="preserve">, 826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काडादी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किनारा हॉटेल 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</si>
  <si>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2601881</t>
  </si>
  <si>
    <r>
      <rPr>
        <sz val="11"/>
        <color rgb="FF000000"/>
        <rFont val="Calibri"/>
        <charset val="1"/>
      </rPr>
      <t xml:space="preserve">C/O, </t>
    </r>
    <r>
      <rPr>
        <sz val="11"/>
        <color rgb="FF000000"/>
        <rFont val="Arial"/>
        <charset val="1"/>
      </rPr>
      <t>दै । संचार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</si>
  <si>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195/86,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योगायोग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</si>
  <si>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1271/2, </t>
    </r>
    <r>
      <rPr>
        <sz val="11"/>
        <color rgb="FF000000"/>
        <rFont val="Arial"/>
        <charset val="1"/>
      </rPr>
      <t>दाजी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हेडगीवार मैदान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</si>
  <si>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9420262913 / 9421026423(</t>
    </r>
    <r>
      <rPr>
        <sz val="11"/>
        <color rgb="FF000000"/>
        <rFont val="Arial"/>
        <charset val="1"/>
      </rPr>
      <t>सचिन</t>
    </r>
    <r>
      <rPr>
        <sz val="11"/>
        <color rgb="FF000000"/>
        <rFont val="Calibri"/>
        <charset val="1"/>
      </rPr>
      <t>)</t>
    </r>
  </si>
  <si>
    <r>
      <rPr>
        <sz val="11"/>
        <color rgb="FF000000"/>
        <rFont val="Calibri"/>
        <charset val="1"/>
      </rPr>
      <t xml:space="preserve">715,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शांतिनिकेतन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</si>
  <si>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565,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तेलेवाडा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</si>
  <si>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277/2, </t>
    </r>
    <r>
      <rPr>
        <sz val="11"/>
        <color rgb="FF000000"/>
        <rFont val="Arial"/>
        <charset val="1"/>
      </rPr>
      <t>उ । कसबा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</si>
  <si>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गांधी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जुना अककलकोट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</si>
  <si>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177,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अलंकार 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</si>
  <si>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द्वारा </t>
    </r>
    <r>
      <rPr>
        <sz val="11"/>
        <color rgb="FF000000"/>
        <rFont val="Calibri"/>
        <charset val="1"/>
      </rPr>
      <t xml:space="preserve">105/85, </t>
    </r>
    <r>
      <rPr>
        <sz val="11"/>
        <color rgb="FF000000"/>
        <rFont val="Arial"/>
        <charset val="1"/>
      </rPr>
      <t>उमा नगरी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शरदचंद्र पवार शाळेजवळ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ऍम्बेसेडर हॉटेल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मागे सोलापूर</t>
    </r>
  </si>
  <si>
    <t>9665485425</t>
  </si>
  <si>
    <r>
      <rPr>
        <sz val="11"/>
        <color rgb="FF000000"/>
        <rFont val="Arial"/>
        <charset val="1"/>
      </rPr>
      <t>ठ</t>
    </r>
    <r>
      <rPr>
        <sz val="11"/>
        <color rgb="FF000000"/>
        <rFont val="Calibri"/>
        <charset val="1"/>
      </rPr>
      <t xml:space="preserve">93, </t>
    </r>
    <r>
      <rPr>
        <sz val="11"/>
        <color rgb="FF000000"/>
        <rFont val="Arial"/>
        <charset val="1"/>
      </rPr>
      <t>न्यु।पाच्छा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अशोक चौक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 ।</t>
    </r>
  </si>
  <si>
    <t>2721144</t>
  </si>
  <si>
    <r>
      <rPr>
        <sz val="11"/>
        <color rgb="FF000000"/>
        <rFont val="Calibri"/>
        <charset val="1"/>
      </rPr>
      <t xml:space="preserve">41/39,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चंदन समोर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</si>
  <si>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81,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सोलापूरे ।</t>
    </r>
  </si>
  <si>
    <t>2316545</t>
  </si>
  <si>
    <r>
      <rPr>
        <sz val="11"/>
        <color rgb="FF000000"/>
        <rFont val="Arial"/>
        <charset val="1"/>
      </rPr>
      <t>दत्त मेडिकल्स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टिळक चौक</t>
    </r>
    <r>
      <rPr>
        <sz val="11"/>
        <color rgb="FF000000"/>
        <rFont val="Calibri"/>
        <charset val="1"/>
      </rPr>
      <t>, 
(</t>
    </r>
    <r>
      <rPr>
        <sz val="11"/>
        <color rgb="FF000000"/>
        <rFont val="Arial"/>
        <charset val="1"/>
      </rPr>
      <t>मु।पो।मार्डी</t>
    </r>
    <r>
      <rPr>
        <sz val="11"/>
        <color rgb="FF000000"/>
        <rFont val="Calibri"/>
        <charset val="1"/>
      </rPr>
      <t xml:space="preserve">) 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</si>
  <si>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3, </t>
    </r>
    <r>
      <rPr>
        <sz val="11"/>
        <color rgb="FF000000"/>
        <rFont val="Arial"/>
        <charset val="1"/>
      </rPr>
      <t xml:space="preserve">नवी पेठ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अंजठा लॉजच्यामागे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</si>
  <si>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विष्णू मिल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प्लॉट </t>
    </r>
    <r>
      <rPr>
        <sz val="11"/>
        <color rgb="FF000000"/>
        <rFont val="Calibri"/>
        <charset val="1"/>
      </rPr>
      <t xml:space="preserve">9, </t>
    </r>
    <r>
      <rPr>
        <sz val="11"/>
        <color rgb="FF000000"/>
        <rFont val="Arial"/>
        <charset val="1"/>
      </rPr>
      <t xml:space="preserve">रुम </t>
    </r>
    <r>
      <rPr>
        <sz val="11"/>
        <color rgb="FF000000"/>
        <rFont val="Calibri"/>
        <charset val="1"/>
      </rPr>
      <t xml:space="preserve">59,
</t>
    </r>
    <r>
      <rPr>
        <sz val="11"/>
        <color rgb="FF000000"/>
        <rFont val="Arial"/>
        <charset val="1"/>
      </rPr>
      <t>सोलापूर ।</t>
    </r>
  </si>
  <si>
    <t>2728929</t>
  </si>
  <si>
    <r>
      <rPr>
        <sz val="11"/>
        <color rgb="FF000000"/>
        <rFont val="Calibri"/>
        <charset val="1"/>
      </rPr>
      <t xml:space="preserve">11, </t>
    </r>
    <r>
      <rPr>
        <sz val="11"/>
        <color rgb="FF000000"/>
        <rFont val="Arial"/>
        <charset val="1"/>
      </rPr>
      <t>मंजुषा सो। विकास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जुना होटगी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</si>
  <si>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81, </t>
    </r>
    <r>
      <rPr>
        <sz val="11"/>
        <color rgb="FF000000"/>
        <rFont val="Arial"/>
        <charset val="1"/>
      </rPr>
      <t>टेलिकॉम कॉलनी सी।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सोलापेर ।</t>
    </r>
  </si>
  <si>
    <r>
      <rPr>
        <sz val="11"/>
        <color rgb="FF000000"/>
        <rFont val="Arial"/>
        <charset val="1"/>
      </rPr>
      <t>दमाणी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डागाशाळे समोर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</si>
  <si>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2627313</t>
  </si>
  <si>
    <r>
      <rPr>
        <sz val="11"/>
        <color rgb="FF000000"/>
        <rFont val="Calibri"/>
        <charset val="1"/>
      </rPr>
      <t xml:space="preserve">971, </t>
    </r>
    <r>
      <rPr>
        <sz val="11"/>
        <color rgb="FF000000"/>
        <rFont val="Arial"/>
        <charset val="1"/>
      </rPr>
      <t>उ।कसबा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मल्लिकार्जुन देऊळ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</si>
  <si>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2606506</t>
  </si>
  <si>
    <r>
      <rPr>
        <sz val="11"/>
        <color rgb="FF000000"/>
        <rFont val="Calibri"/>
        <charset val="1"/>
      </rPr>
      <t xml:space="preserve">112/9, </t>
    </r>
    <r>
      <rPr>
        <sz val="11"/>
        <color rgb="FF000000"/>
        <rFont val="Arial"/>
        <charset val="1"/>
      </rPr>
      <t>शनिवार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कुचननगर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मार्केडेय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</si>
  <si>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अ </t>
    </r>
    <r>
      <rPr>
        <sz val="11"/>
        <color rgb="FF000000"/>
        <rFont val="Calibri"/>
        <charset val="1"/>
      </rPr>
      <t xml:space="preserve">- 54, </t>
    </r>
    <r>
      <rPr>
        <sz val="11"/>
        <color rgb="FF000000"/>
        <rFont val="Arial"/>
        <charset val="1"/>
      </rPr>
      <t>मंत्री चंडक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</si>
  <si>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2320695,9850115989</t>
  </si>
  <si>
    <r>
      <rPr>
        <sz val="11"/>
        <color rgb="FF000000"/>
        <rFont val="Arial"/>
        <charset val="1"/>
      </rPr>
      <t>जुने मे।डि। कॉलेज आवार</t>
    </r>
    <r>
      <rPr>
        <sz val="11"/>
        <color rgb="FF000000"/>
        <rFont val="Calibri"/>
        <charset val="1"/>
      </rPr>
      <t xml:space="preserve">, 17 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</si>
  <si>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158,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प्रियांका हॉस्पिटल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</si>
  <si>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26,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नारायणसदन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</si>
  <si>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706, </t>
    </r>
    <r>
      <rPr>
        <sz val="11"/>
        <color rgb="FF000000"/>
        <rFont val="Arial"/>
        <charset val="1"/>
      </rPr>
      <t>प।मंगळवार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</si>
  <si>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9420636194</t>
  </si>
  <si>
    <r>
      <rPr>
        <sz val="11"/>
        <color rgb="FF000000"/>
        <rFont val="Arial"/>
        <charset val="1"/>
      </rPr>
      <t>क्रांतीभवन</t>
    </r>
    <r>
      <rPr>
        <sz val="11"/>
        <color rgb="FF000000"/>
        <rFont val="Calibri"/>
        <charset val="1"/>
      </rPr>
      <t>, 140-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पाटील हास्पिटल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</si>
  <si>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490, </t>
    </r>
    <r>
      <rPr>
        <sz val="11"/>
        <color rgb="FF000000"/>
        <rFont val="Arial"/>
        <charset val="1"/>
      </rPr>
      <t>साखर पेठ पोलिस चौकीसमोर लिबर्टी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</si>
  <si>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169, </t>
    </r>
    <r>
      <rPr>
        <sz val="11"/>
        <color rgb="FF000000"/>
        <rFont val="Arial"/>
        <charset val="1"/>
      </rPr>
      <t>गोल्ड फिच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सावरकर मैदान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</si>
  <si>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सुरसंगत राघवेंद्रनगर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</si>
  <si>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2628159</t>
  </si>
  <si>
    <r>
      <rPr>
        <sz val="11"/>
        <color rgb="FF000000"/>
        <rFont val="Calibri"/>
        <charset val="1"/>
      </rPr>
      <t xml:space="preserve">1 - </t>
    </r>
    <r>
      <rPr>
        <sz val="11"/>
        <color rgb="FF000000"/>
        <rFont val="Arial"/>
        <charset val="1"/>
      </rPr>
      <t>मिहिर अपार्ट।</t>
    </r>
    <r>
      <rPr>
        <sz val="11"/>
        <color rgb="FF000000"/>
        <rFont val="Calibri"/>
        <charset val="1"/>
      </rPr>
      <t xml:space="preserve">, 1650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</si>
  <si>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2318744</t>
  </si>
  <si>
    <r>
      <rPr>
        <sz val="11"/>
        <color rgb="FF000000"/>
        <rFont val="Arial"/>
        <charset val="1"/>
      </rPr>
      <t>मुख्याध्यापिका बालविकास ज्ञानप्रबोधनी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</si>
  <si>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15, </t>
    </r>
    <r>
      <rPr>
        <sz val="11"/>
        <color rgb="FF000000"/>
        <rFont val="Arial"/>
        <charset val="1"/>
      </rPr>
      <t>फॉरेस्ट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देशपांडे चाळ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</si>
  <si>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515,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शारदा कोचिंग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</si>
  <si>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9420090507</t>
  </si>
  <si>
    <r>
      <rPr>
        <sz val="11"/>
        <color rgb="FF000000"/>
        <rFont val="Calibri"/>
        <charset val="1"/>
      </rPr>
      <t xml:space="preserve">7/9, 14 -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निर्मिलानगर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बिराजदार हॉस्पिटल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</si>
  <si>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2626537</t>
  </si>
  <si>
    <r>
      <rPr>
        <sz val="11"/>
        <color rgb="FF000000"/>
        <rFont val="Arial"/>
        <charset val="1"/>
      </rPr>
      <t>जाममिल मागे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मोतीलाल लक्ष्मी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शेटे वस्ती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</si>
  <si>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83,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सुयोग हौ।सो।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 xml:space="preserve">प्लॉट </t>
    </r>
    <r>
      <rPr>
        <sz val="11"/>
        <color rgb="FF000000"/>
        <rFont val="Calibri"/>
        <charset val="1"/>
      </rPr>
      <t xml:space="preserve">3,
</t>
    </r>
    <r>
      <rPr>
        <sz val="11"/>
        <color rgb="FF000000"/>
        <rFont val="Arial"/>
        <charset val="1"/>
      </rPr>
      <t>सोलापूरे ।</t>
    </r>
  </si>
  <si>
    <r>
      <rPr>
        <sz val="11"/>
        <color rgb="FF000000"/>
        <rFont val="Calibri"/>
        <charset val="1"/>
      </rPr>
      <t>85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तरटीनाका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</si>
  <si>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9011796455</t>
  </si>
  <si>
    <r>
      <rPr>
        <sz val="11"/>
        <color rgb="FF000000"/>
        <rFont val="Arial"/>
        <charset val="1"/>
      </rPr>
      <t>लक्ष्मीबाई पाटील महाविद्यालय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सम्राट 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</si>
  <si>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96,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वपगांवकर चाळ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</si>
  <si>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9370409502</t>
  </si>
  <si>
    <r>
      <rPr>
        <sz val="11"/>
        <color rgb="FF000000"/>
        <rFont val="Arial"/>
        <charset val="1"/>
      </rPr>
      <t>पवार गो।मा।</t>
    </r>
    <r>
      <rPr>
        <sz val="11"/>
        <color rgb="FF000000"/>
        <rFont val="Calibri"/>
        <charset val="1"/>
      </rPr>
      <t>-</t>
    </r>
  </si>
  <si>
    <r>
      <rPr>
        <sz val="11"/>
        <color rgb="FF000000"/>
        <rFont val="Calibri"/>
        <charset val="1"/>
      </rPr>
      <t>10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भगवत हौ।सो।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</si>
  <si>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भागोदय अपार्ट।</t>
    </r>
    <r>
      <rPr>
        <sz val="11"/>
        <color rgb="FF000000"/>
        <rFont val="Calibri"/>
        <charset val="1"/>
      </rPr>
      <t xml:space="preserve">, 42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 ।</t>
    </r>
  </si>
  <si>
    <t>2621527</t>
  </si>
  <si>
    <r>
      <rPr>
        <sz val="11"/>
        <color rgb="FF000000"/>
        <rFont val="Calibri"/>
        <charset val="1"/>
      </rPr>
      <t>F2</t>
    </r>
    <r>
      <rPr>
        <sz val="11"/>
        <color rgb="FF000000"/>
        <rFont val="Arial"/>
        <charset val="1"/>
      </rPr>
      <t>मुग्धा अपार्टमेंट</t>
    </r>
    <r>
      <rPr>
        <sz val="11"/>
        <color rgb="FF000000"/>
        <rFont val="Calibri"/>
        <charset val="1"/>
      </rPr>
      <t xml:space="preserve">,
52 </t>
    </r>
    <r>
      <rPr>
        <sz val="11"/>
        <color rgb="FF000000"/>
        <rFont val="Arial"/>
        <charset val="1"/>
      </rPr>
      <t>विष्णुपुरी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बॉम्बेपार्कजवळ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 xml:space="preserve">सोलापुर।
</t>
    </r>
    <r>
      <rPr>
        <sz val="11"/>
        <color rgb="FF000000"/>
        <rFont val="Calibri"/>
        <charset val="1"/>
      </rPr>
      <t>413004</t>
    </r>
  </si>
  <si>
    <t>9823371515</t>
  </si>
  <si>
    <r>
      <rPr>
        <sz val="11"/>
        <color rgb="FF000000"/>
        <rFont val="Arial"/>
        <charset val="1"/>
      </rPr>
      <t>आदित्य</t>
    </r>
    <r>
      <rPr>
        <sz val="11"/>
        <color rgb="FF000000"/>
        <rFont val="Calibri"/>
        <charset val="1"/>
      </rPr>
      <t xml:space="preserve">, 43/10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सम्राट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</si>
  <si>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मु।पो।बुरुर </t>
    </r>
    <r>
      <rPr>
        <sz val="11"/>
        <color rgb="FF000000"/>
        <rFont val="Calibri"/>
        <charset val="1"/>
      </rPr>
      <t>, (</t>
    </r>
    <r>
      <rPr>
        <sz val="11"/>
        <color rgb="FF000000"/>
        <rFont val="Arial"/>
        <charset val="1"/>
      </rPr>
      <t>शिक्षक</t>
    </r>
    <r>
      <rPr>
        <sz val="11"/>
        <color rgb="FF000000"/>
        <rFont val="Calibri"/>
        <charset val="1"/>
      </rPr>
      <t>)</t>
    </r>
    <r>
      <rPr>
        <sz val="11"/>
        <color rgb="FF000000"/>
        <rFont val="Arial"/>
        <charset val="1"/>
      </rPr>
      <t>।
सोलापूर ।</t>
    </r>
  </si>
  <si>
    <r>
      <rPr>
        <sz val="11"/>
        <color rgb="FF000000"/>
        <rFont val="Calibri"/>
        <charset val="1"/>
      </rPr>
      <t xml:space="preserve">646,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चौपाड बालाजी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</si>
  <si>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प्लॉट </t>
    </r>
    <r>
      <rPr>
        <sz val="11"/>
        <color rgb="FF000000"/>
        <rFont val="Calibri"/>
        <charset val="1"/>
      </rPr>
      <t xml:space="preserve">159, </t>
    </r>
    <r>
      <rPr>
        <sz val="11"/>
        <color rgb="FF000000"/>
        <rFont val="Arial"/>
        <charset val="1"/>
      </rPr>
      <t>शिवगंगानगर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जुळे सोलापूर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</si>
  <si>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2341314</t>
  </si>
  <si>
    <r>
      <rPr>
        <sz val="11"/>
        <color rgb="FF000000"/>
        <rFont val="Arial"/>
        <charset val="1"/>
      </rPr>
      <t>सुंदरश्री सहयाद्री हौ।सो।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विकासनगर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</si>
  <si>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2601494</t>
  </si>
  <si>
    <r>
      <rPr>
        <sz val="11"/>
        <color rgb="FF000000"/>
        <rFont val="Calibri"/>
        <charset val="1"/>
      </rPr>
      <t xml:space="preserve">1234 </t>
    </r>
    <r>
      <rPr>
        <sz val="11"/>
        <color rgb="FF000000"/>
        <rFont val="Arial"/>
        <charset val="1"/>
      </rPr>
      <t>उ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जुने विठ्ठल मंदिराजवळ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</si>
  <si>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279 </t>
    </r>
    <r>
      <rPr>
        <sz val="11"/>
        <color rgb="FF000000"/>
        <rFont val="Arial"/>
        <charset val="1"/>
      </rPr>
      <t>न्यु।पाच्छा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जेलरोड समोर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</si>
  <si>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9423535053</t>
  </si>
  <si>
    <r>
      <rPr>
        <sz val="11"/>
        <color rgb="FF000000"/>
        <rFont val="Calibri"/>
        <charset val="1"/>
      </rPr>
      <t xml:space="preserve">46/2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खमितकर कॉम्प्लेकस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</si>
  <si>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सुमंगल्।  बी </t>
    </r>
    <r>
      <rPr>
        <sz val="11"/>
        <color rgb="FF000000"/>
        <rFont val="Calibri"/>
        <charset val="1"/>
      </rPr>
      <t>112</t>
    </r>
    <r>
      <rPr>
        <sz val="11"/>
        <color rgb="FF000000"/>
        <rFont val="Arial"/>
        <charset val="1"/>
      </rPr>
      <t>न्यु। संतोषनगर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</si>
  <si>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2602132</t>
  </si>
  <si>
    <r>
      <rPr>
        <sz val="11"/>
        <color rgb="FF000000"/>
        <rFont val="Calibri"/>
        <charset val="1"/>
      </rPr>
      <t xml:space="preserve">271, </t>
    </r>
    <r>
      <rPr>
        <sz val="11"/>
        <color rgb="FF000000"/>
        <rFont val="Arial"/>
        <charset val="1"/>
      </rPr>
      <t>नरसिंग गिरजी चाळ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</si>
  <si>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140 </t>
    </r>
    <r>
      <rPr>
        <sz val="11"/>
        <color rgb="FF000000"/>
        <rFont val="Arial"/>
        <charset val="1"/>
      </rPr>
      <t>बी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डॉ।जौशी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</si>
  <si>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85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सिध्देश्वर पाटणकर हॉस्पिटलशेजारी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</si>
  <si>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समर्थकृपा</t>
    </r>
    <r>
      <rPr>
        <sz val="11"/>
        <color rgb="FF000000"/>
        <rFont val="Calibri"/>
        <charset val="1"/>
      </rPr>
      <t xml:space="preserve">, 587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दाते गणपतीजवळ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</si>
  <si>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27725702</t>
  </si>
  <si>
    <r>
      <rPr>
        <sz val="11"/>
        <color rgb="FF000000"/>
        <rFont val="Arial"/>
        <charset val="1"/>
      </rPr>
      <t>आर्शीत अपार्ट।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मोदी ब्लॉक </t>
    </r>
    <r>
      <rPr>
        <sz val="11"/>
        <color rgb="FF000000"/>
        <rFont val="Calibri"/>
        <charset val="1"/>
      </rPr>
      <t xml:space="preserve">7/9 </t>
    </r>
    <r>
      <rPr>
        <sz val="11"/>
        <color rgb="FF000000"/>
        <rFont val="Arial"/>
        <charset val="1"/>
      </rPr>
      <t>यतिराज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</si>
  <si>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 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माशाळनगर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</si>
  <si>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गोविंद स्मृति</t>
    </r>
    <r>
      <rPr>
        <sz val="11"/>
        <color rgb="FF000000"/>
        <rFont val="Calibri"/>
        <charset val="1"/>
      </rPr>
      <t xml:space="preserve">,  703 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शिवस्मारक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
गोविद स्मृति</t>
    </r>
    <r>
      <rPr>
        <sz val="11"/>
        <color rgb="FF000000"/>
        <rFont val="Calibri"/>
        <charset val="1"/>
      </rPr>
      <t>,703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शिवस्मारकजवळ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</si>
  <si>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2724792,9326793543</t>
  </si>
  <si>
    <r>
      <rPr>
        <sz val="11"/>
        <color rgb="FF000000"/>
        <rFont val="Calibri"/>
        <charset val="1"/>
      </rPr>
      <t xml:space="preserve">19 </t>
    </r>
    <r>
      <rPr>
        <sz val="11"/>
        <color rgb="FF000000"/>
        <rFont val="Arial"/>
        <charset val="1"/>
      </rPr>
      <t>चैतन्यनगर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भारती विद्यापीठ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</si>
  <si>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160 </t>
    </r>
    <r>
      <rPr>
        <sz val="11"/>
        <color rgb="FF000000"/>
        <rFont val="Arial"/>
        <charset val="1"/>
      </rPr>
      <t>द ।सदर बझार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आसरा हौ।सो।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बँक 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</si>
  <si>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7</t>
    </r>
    <r>
      <rPr>
        <sz val="11"/>
        <color rgb="FF000000"/>
        <rFont val="Arial"/>
        <charset val="1"/>
      </rPr>
      <t>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प।मंगळवार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बुधलेगल्ली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</si>
  <si>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4, </t>
    </r>
    <r>
      <rPr>
        <sz val="11"/>
        <color rgb="FF000000"/>
        <rFont val="Arial"/>
        <charset val="1"/>
      </rPr>
      <t>रितु अपार्ट।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लक्ष्मी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दमाणीनगर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</si>
  <si>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173, </t>
    </r>
    <r>
      <rPr>
        <sz val="11"/>
        <color rgb="FF000000"/>
        <rFont val="Arial"/>
        <charset val="1"/>
      </rPr>
      <t>जुनी लक्ष्मी चाळ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डोणगांव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</si>
  <si>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609, </t>
    </r>
    <r>
      <rPr>
        <sz val="11"/>
        <color rgb="FF000000"/>
        <rFont val="Arial"/>
        <charset val="1"/>
      </rPr>
      <t>विजापूर नाका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आण्णासाहेब पाटील प्रशालेमागे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</si>
  <si>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202 , </t>
    </r>
    <r>
      <rPr>
        <sz val="11"/>
        <color rgb="FF000000"/>
        <rFont val="Arial"/>
        <charset val="1"/>
      </rPr>
      <t xml:space="preserve">डॉक्टर क्वार्टर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अश्विनी मेडीकल कॉलेज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कुंभारी
सोलापूर ।</t>
    </r>
  </si>
  <si>
    <t>9632670212</t>
  </si>
  <si>
    <r>
      <rPr>
        <sz val="11"/>
        <color rgb="FF000000"/>
        <rFont val="Calibri"/>
        <charset val="1"/>
      </rPr>
      <t xml:space="preserve">567,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टोळाचे बोळ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देशपांडे किलनिक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</si>
  <si>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सुरभि अपार्ट।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निर्मलानगर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</si>
  <si>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846, </t>
    </r>
    <r>
      <rPr>
        <sz val="11"/>
        <color rgb="FF000000"/>
        <rFont val="Arial"/>
        <charset val="1"/>
      </rPr>
      <t>उ ।सदर बझार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</si>
  <si>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560/48, </t>
    </r>
    <r>
      <rPr>
        <sz val="11"/>
        <color rgb="FF000000"/>
        <rFont val="Arial"/>
        <charset val="1"/>
      </rPr>
      <t>द ।सदर बझार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विनायक सभागृहाजवळ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</si>
  <si>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9420490206,9890690240</t>
  </si>
  <si>
    <t>1038</t>
  </si>
  <si>
    <r>
      <rPr>
        <sz val="11"/>
        <color rgb="FF000000"/>
        <rFont val="Calibri"/>
        <charset val="1"/>
      </rPr>
      <t xml:space="preserve">542,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</si>
  <si>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R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>B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>I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 xml:space="preserve">,  7/147, 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</si>
  <si>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3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9/49, </t>
    </r>
    <r>
      <rPr>
        <sz val="11"/>
        <color rgb="FF000000"/>
        <rFont val="Arial"/>
        <charset val="1"/>
      </rPr>
      <t>उजनीनगर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</si>
  <si>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966</t>
  </si>
  <si>
    <r>
      <rPr>
        <sz val="11"/>
        <color rgb="FF000000"/>
        <rFont val="Arial"/>
        <charset val="1"/>
      </rPr>
      <t>स्टेट बँक कॉलनी नं।</t>
    </r>
    <r>
      <rPr>
        <sz val="11"/>
        <color rgb="FF000000"/>
        <rFont val="Calibri"/>
        <charset val="1"/>
      </rPr>
      <t xml:space="preserve">3, </t>
    </r>
    <r>
      <rPr>
        <sz val="11"/>
        <color rgb="FF000000"/>
        <rFont val="Arial"/>
        <charset val="1"/>
      </rPr>
      <t>का।</t>
    </r>
    <r>
      <rPr>
        <sz val="11"/>
        <color rgb="FF000000"/>
        <rFont val="Calibri"/>
        <charset val="1"/>
      </rPr>
      <t>2,</t>
    </r>
    <r>
      <rPr>
        <sz val="11"/>
        <color rgb="FF000000"/>
        <rFont val="Arial"/>
        <charset val="1"/>
      </rPr>
      <t>अक्षरा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</si>
  <si>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278, M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>I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>D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>C</t>
    </r>
    <r>
      <rPr>
        <sz val="11"/>
        <color rgb="FF000000"/>
        <rFont val="Arial"/>
        <charset val="1"/>
      </rPr>
      <t>।
सोलापूर ।</t>
    </r>
  </si>
  <si>
    <t>2313848</t>
  </si>
  <si>
    <r>
      <rPr>
        <sz val="11"/>
        <color rgb="FF000000"/>
        <rFont val="Calibri"/>
        <charset val="1"/>
      </rPr>
      <t xml:space="preserve">123/7 , </t>
    </r>
    <r>
      <rPr>
        <sz val="11"/>
        <color rgb="FF000000"/>
        <rFont val="Arial"/>
        <charset val="1"/>
      </rPr>
      <t>काडादी चाळ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माळेकोटे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</si>
  <si>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म।रा।वि।का।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-6, </t>
    </r>
    <r>
      <rPr>
        <sz val="11"/>
        <color rgb="FF000000"/>
        <rFont val="Arial"/>
        <charset val="1"/>
      </rPr>
      <t>जुनी मिल कम्पांड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</si>
  <si>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C395 </t>
    </r>
    <r>
      <rPr>
        <sz val="11"/>
        <color rgb="FF000000"/>
        <rFont val="Arial"/>
        <charset val="1"/>
      </rPr>
      <t xml:space="preserve">राजस्व नगर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विजापुर रोड
सोलापूर </t>
    </r>
    <r>
      <rPr>
        <sz val="11"/>
        <color rgb="FF000000"/>
        <rFont val="Calibri"/>
        <charset val="1"/>
      </rPr>
      <t>4</t>
    </r>
  </si>
  <si>
    <t>9226259457</t>
  </si>
  <si>
    <r>
      <rPr>
        <sz val="11"/>
        <color rgb="FF000000"/>
        <rFont val="Calibri"/>
        <charset val="1"/>
      </rPr>
      <t xml:space="preserve">139,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मिलिंदनगर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महानगर पालिका मुलींची शाळा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</si>
  <si>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9373065450</t>
  </si>
  <si>
    <r>
      <rPr>
        <sz val="11"/>
        <color rgb="FF000000"/>
        <rFont val="Arial"/>
        <charset val="1"/>
      </rPr>
      <t>विद्याविहार हौ।सो।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ब्लॉक </t>
    </r>
    <r>
      <rPr>
        <sz val="11"/>
        <color rgb="FF000000"/>
        <rFont val="Calibri"/>
        <charset val="1"/>
      </rPr>
      <t xml:space="preserve">7162/57,
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</si>
  <si>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16, </t>
    </r>
    <r>
      <rPr>
        <sz val="11"/>
        <color rgb="FF000000"/>
        <rFont val="Arial"/>
        <charset val="1"/>
      </rPr>
      <t>सलगर वस्ती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डोणगांव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</si>
  <si>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104,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अय्यर हॉस्पिटलमागे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स्टेशन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</si>
  <si>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2316801</t>
  </si>
  <si>
    <r>
      <rPr>
        <sz val="11"/>
        <color rgb="FF000000"/>
        <rFont val="Arial"/>
        <charset val="1"/>
      </rPr>
      <t>पुर्वा अपार्ट।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प्लॉट </t>
    </r>
    <r>
      <rPr>
        <sz val="11"/>
        <color rgb="FF000000"/>
        <rFont val="Calibri"/>
        <charset val="1"/>
      </rPr>
      <t xml:space="preserve">9,
89/1,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</si>
  <si>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9405233835</t>
  </si>
  <si>
    <r>
      <rPr>
        <sz val="11"/>
        <color rgb="FF000000"/>
        <rFont val="Calibri"/>
        <charset val="1"/>
      </rPr>
      <t xml:space="preserve">1316, </t>
    </r>
    <r>
      <rPr>
        <sz val="11"/>
        <color rgb="FF000000"/>
        <rFont val="Arial"/>
        <charset val="1"/>
      </rPr>
      <t>उ।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देशपांडे गल्ली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</si>
  <si>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73 </t>
    </r>
    <r>
      <rPr>
        <sz val="11"/>
        <color rgb="FF000000"/>
        <rFont val="Arial"/>
        <charset val="1"/>
      </rPr>
      <t>बी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सोमानी प्लॉट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</si>
  <si>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मानस राघवेंद्रनगर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</si>
  <si>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83, </t>
    </r>
    <r>
      <rPr>
        <sz val="11"/>
        <color rgb="FF000000"/>
        <rFont val="Arial"/>
        <charset val="1"/>
      </rPr>
      <t>सिध्देश्वर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डॉ पराडकर आणि पाटणकर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</si>
  <si>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9890968909</t>
  </si>
  <si>
    <r>
      <rPr>
        <sz val="11"/>
        <color rgb="FF000000"/>
        <rFont val="Calibri"/>
        <charset val="1"/>
      </rPr>
      <t xml:space="preserve">483,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महालक्ष्मी डेअरी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श्रीराम अपार्ट।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जुने विठ्ठल मंदिर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</si>
  <si>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2726597</t>
  </si>
  <si>
    <r>
      <rPr>
        <sz val="11"/>
        <color rgb="FF000000"/>
        <rFont val="Arial"/>
        <charset val="1"/>
      </rPr>
      <t>निर्मल सोसायटी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हनुमान मंदिरामागे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पांजरापोळ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</si>
  <si>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111, </t>
    </r>
    <r>
      <rPr>
        <sz val="11"/>
        <color rgb="FF000000"/>
        <rFont val="Arial"/>
        <charset val="1"/>
      </rPr>
      <t>जक्कन माळा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दत्त मंदिराशेजारी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</si>
  <si>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67,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</si>
  <si>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117-</t>
    </r>
    <r>
      <rPr>
        <sz val="11"/>
        <color rgb="FF000000"/>
        <rFont val="Arial"/>
        <charset val="1"/>
      </rPr>
      <t>पागे बंगला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</si>
  <si>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1045, </t>
    </r>
    <r>
      <rPr>
        <sz val="11"/>
        <color rgb="FF000000"/>
        <rFont val="Arial"/>
        <charset val="1"/>
      </rPr>
      <t>उ ।कसबा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मसरे गल्ली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जुने विठ्ठल मंदिर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</si>
  <si>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108,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रामलाल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</si>
  <si>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हाजी हजरत खान हाऊस
</t>
    </r>
    <r>
      <rPr>
        <sz val="11"/>
        <color rgb="FF000000"/>
        <rFont val="Calibri"/>
        <charset val="1"/>
      </rPr>
      <t xml:space="preserve">5,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</si>
  <si>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t>2721624</t>
  </si>
  <si>
    <t>832</t>
  </si>
  <si>
    <r>
      <rPr>
        <sz val="11"/>
        <color rgb="FF000000"/>
        <rFont val="Arial"/>
        <charset val="1"/>
      </rPr>
      <t xml:space="preserve">एस </t>
    </r>
    <r>
      <rPr>
        <sz val="11"/>
        <color rgb="FF000000"/>
        <rFont val="Calibri"/>
        <charset val="1"/>
      </rPr>
      <t xml:space="preserve">- 4 , </t>
    </r>
    <r>
      <rPr>
        <sz val="11"/>
        <color rgb="FF000000"/>
        <rFont val="Arial"/>
        <charset val="1"/>
      </rPr>
      <t>गुल्मोहर कॉम्प्लेक्स</t>
    </r>
    <r>
      <rPr>
        <sz val="11"/>
        <color rgb="FF000000"/>
        <rFont val="Calibri"/>
        <charset val="1"/>
      </rPr>
      <t xml:space="preserve">,
111 , </t>
    </r>
    <r>
      <rPr>
        <sz val="11"/>
        <color rgb="FF000000"/>
        <rFont val="Arial"/>
        <charset val="1"/>
      </rPr>
      <t>मोदीखाना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यतीराज हॉटेल शेजारी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</t>
    </r>
  </si>
  <si>
    <r>
      <rPr>
        <sz val="11"/>
        <color rgb="FF000000"/>
        <rFont val="Calibri"/>
        <charset val="1"/>
      </rPr>
      <t xml:space="preserve">9850023430 - </t>
    </r>
    <r>
      <rPr>
        <sz val="11"/>
        <color rgb="FF000000"/>
        <rFont val="Arial"/>
        <charset val="1"/>
      </rPr>
      <t>पती</t>
    </r>
  </si>
  <si>
    <r>
      <rPr>
        <sz val="11"/>
        <color rgb="FF000000"/>
        <rFont val="Calibri"/>
        <charset val="1"/>
      </rPr>
      <t xml:space="preserve">8806237312 - </t>
    </r>
    <r>
      <rPr>
        <sz val="11"/>
        <color rgb="FF000000"/>
        <rFont val="Arial"/>
        <charset val="1"/>
      </rPr>
      <t>पत्नी</t>
    </r>
  </si>
  <si>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93, </t>
    </r>
    <r>
      <rPr>
        <sz val="11"/>
        <color rgb="FF000000"/>
        <rFont val="Arial"/>
        <charset val="1"/>
      </rPr>
      <t>राजस्व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प्रताप नगर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माशाळवस्ती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</si>
  <si>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6/144, </t>
    </r>
    <r>
      <rPr>
        <sz val="11"/>
        <color rgb="FF000000"/>
        <rFont val="Arial"/>
        <charset val="1"/>
      </rPr>
      <t>गणेश हॉल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रे । कॉलनी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</si>
  <si>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1120, </t>
    </r>
    <r>
      <rPr>
        <sz val="11"/>
        <color rgb="FF000000"/>
        <rFont val="Arial"/>
        <charset val="1"/>
      </rPr>
      <t>जुनी पोलिस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</si>
  <si>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8668418023-</t>
    </r>
    <r>
      <rPr>
        <sz val="11"/>
        <color rgb="FF000000"/>
        <rFont val="Arial"/>
        <charset val="1"/>
      </rPr>
      <t>पत्नी</t>
    </r>
  </si>
  <si>
    <r>
      <rPr>
        <sz val="11"/>
        <color rgb="FF000000"/>
        <rFont val="Calibri"/>
        <charset val="1"/>
      </rPr>
      <t xml:space="preserve">5-4, </t>
    </r>
    <r>
      <rPr>
        <sz val="11"/>
        <color rgb="FF000000"/>
        <rFont val="Arial"/>
        <charset val="1"/>
      </rPr>
      <t>श्री वल्लभ अपार्ट।</t>
    </r>
    <r>
      <rPr>
        <sz val="11"/>
        <color rgb="FF000000"/>
        <rFont val="Calibri"/>
        <charset val="1"/>
      </rPr>
      <t xml:space="preserve">, 
1179, </t>
    </r>
    <r>
      <rPr>
        <sz val="11"/>
        <color rgb="FF000000"/>
        <rFont val="Arial"/>
        <charset val="1"/>
      </rPr>
      <t>उत्तर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</si>
  <si>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2622227</t>
  </si>
  <si>
    <r>
      <rPr>
        <sz val="11"/>
        <color rgb="FF000000"/>
        <rFont val="Calibri"/>
        <charset val="1"/>
      </rPr>
      <t xml:space="preserve">502,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जुने विठ्ठल मंदिरामागे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</si>
  <si>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7/23 </t>
    </r>
    <r>
      <rPr>
        <sz val="11"/>
        <color rgb="FF000000"/>
        <rFont val="Arial"/>
        <charset val="1"/>
      </rPr>
      <t>अकुंर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उ ।सदर बझार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सिव्हिल लाईन मागे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</si>
  <si>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21</t>
    </r>
    <r>
      <rPr>
        <sz val="11"/>
        <color rgb="FF000000"/>
        <rFont val="Arial"/>
        <charset val="1"/>
      </rPr>
      <t>प। मंगळवार पेठ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बुधले गल्ली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नामदेव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</si>
  <si>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शारदा हौ।सो।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जुळे सोलापूर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</si>
  <si>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रेल्वे कॉलनी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नं।</t>
    </r>
    <r>
      <rPr>
        <sz val="11"/>
        <color rgb="FF000000"/>
        <rFont val="Calibri"/>
        <charset val="1"/>
      </rPr>
      <t>R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>B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 xml:space="preserve">II, </t>
    </r>
    <r>
      <rPr>
        <sz val="11"/>
        <color rgb="FF000000"/>
        <rFont val="Arial"/>
        <charset val="1"/>
      </rPr>
      <t xml:space="preserve">ब्लॉक </t>
    </r>
    <r>
      <rPr>
        <sz val="11"/>
        <color rgb="FF000000"/>
        <rFont val="Calibri"/>
        <charset val="1"/>
      </rPr>
      <t xml:space="preserve">7, </t>
    </r>
    <r>
      <rPr>
        <sz val="11"/>
        <color rgb="FF000000"/>
        <rFont val="Arial"/>
        <charset val="1"/>
      </rPr>
      <t xml:space="preserve">रुम </t>
    </r>
    <r>
      <rPr>
        <sz val="11"/>
        <color rgb="FF000000"/>
        <rFont val="Calibri"/>
        <charset val="1"/>
      </rPr>
      <t xml:space="preserve">118,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</si>
  <si>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ऐ</t>
    </r>
    <r>
      <rPr>
        <sz val="11"/>
        <color rgb="FF000000"/>
        <rFont val="Calibri"/>
        <charset val="1"/>
      </rPr>
      <t xml:space="preserve">-302, </t>
    </r>
    <r>
      <rPr>
        <sz val="11"/>
        <color rgb="FF000000"/>
        <rFont val="Arial"/>
        <charset val="1"/>
      </rPr>
      <t>नाथप्लाझा मोदी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</si>
  <si>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9421949244</t>
  </si>
  <si>
    <r>
      <rPr>
        <sz val="11"/>
        <color rgb="FF000000"/>
        <rFont val="Calibri"/>
        <charset val="1"/>
      </rPr>
      <t xml:space="preserve">603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नवी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</si>
  <si>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प्लॉट नं </t>
    </r>
    <r>
      <rPr>
        <sz val="11"/>
        <color rgb="FF000000"/>
        <rFont val="Calibri"/>
        <charset val="1"/>
      </rPr>
      <t xml:space="preserve">7 </t>
    </r>
    <r>
      <rPr>
        <sz val="11"/>
        <color rgb="FF000000"/>
        <rFont val="Arial"/>
        <charset val="1"/>
      </rPr>
      <t>स्वप्नील सपना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खमितकर बंगलोज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 xml:space="preserve">शेटे नगर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लक्ष्मी पेठ
सोलापूरे ।</t>
    </r>
  </si>
  <si>
    <r>
      <rPr>
        <sz val="11"/>
        <color rgb="FF000000"/>
        <rFont val="Arial"/>
        <charset val="1"/>
      </rPr>
      <t xml:space="preserve">समर्थ </t>
    </r>
    <r>
      <rPr>
        <sz val="11"/>
        <color rgb="FF000000"/>
        <rFont val="Calibri"/>
        <charset val="1"/>
      </rPr>
      <t xml:space="preserve">107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 </t>
    </r>
    <r>
      <rPr>
        <sz val="11"/>
        <color rgb="FF000000"/>
        <rFont val="Arial"/>
        <charset val="1"/>
      </rPr>
      <t>रामलाल चौक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</si>
  <si>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चंद्रसेन</t>
    </r>
    <r>
      <rPr>
        <sz val="11"/>
        <color rgb="FF000000"/>
        <rFont val="Calibri"/>
        <charset val="1"/>
      </rPr>
      <t xml:space="preserve">, 156 </t>
    </r>
    <r>
      <rPr>
        <sz val="11"/>
        <color rgb="FF000000"/>
        <rFont val="Arial"/>
        <charset val="1"/>
      </rPr>
      <t>राघवेंद्र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विजापूर 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</si>
  <si>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9823340345</t>
  </si>
  <si>
    <r>
      <rPr>
        <sz val="11"/>
        <color rgb="FF000000"/>
        <rFont val="Arial"/>
        <charset val="1"/>
      </rPr>
      <t>इ।सी।सी। सोसायटी</t>
    </r>
    <r>
      <rPr>
        <sz val="11"/>
        <color rgb="FF000000"/>
        <rFont val="Calibri"/>
        <charset val="1"/>
      </rPr>
      <t xml:space="preserve">, DRM </t>
    </r>
    <r>
      <rPr>
        <sz val="11"/>
        <color rgb="FF000000"/>
        <rFont val="Arial"/>
        <charset val="1"/>
      </rPr>
      <t>ऑफिस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</si>
  <si>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143/44,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कोनापूरे चाळ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गोदावरी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</si>
  <si>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9960272799</t>
  </si>
  <si>
    <r>
      <rPr>
        <sz val="11"/>
        <color rgb="FF000000"/>
        <rFont val="Calibri"/>
        <charset val="1"/>
      </rPr>
      <t xml:space="preserve">88/1/1, </t>
    </r>
    <r>
      <rPr>
        <sz val="11"/>
        <color rgb="FF000000"/>
        <rFont val="Arial"/>
        <charset val="1"/>
      </rPr>
      <t>शास्त्री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द ।सदर बझार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समर्थ विद्या मंदिरजवळ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</si>
  <si>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53, </t>
    </r>
    <r>
      <rPr>
        <sz val="11"/>
        <color rgb="FF000000"/>
        <rFont val="Arial"/>
        <charset val="1"/>
      </rPr>
      <t xml:space="preserve">वीरशैनगर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सोलापूरे ।</t>
    </r>
  </si>
  <si>
    <r>
      <rPr>
        <sz val="11"/>
        <color rgb="FF000000"/>
        <rFont val="Calibri"/>
        <charset val="1"/>
      </rPr>
      <t>46/2,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वृषाली खमितकर कॉम्प्लेक्स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</si>
  <si>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194/4, </t>
    </r>
    <r>
      <rPr>
        <sz val="11"/>
        <color rgb="FF000000"/>
        <rFont val="Arial"/>
        <charset val="1"/>
      </rPr>
      <t>बुधवार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मित्रनगर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</si>
  <si>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धरमसी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निर्मलनगर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</si>
  <si>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524, </t>
    </r>
    <r>
      <rPr>
        <sz val="11"/>
        <color rgb="FF000000"/>
        <rFont val="Arial"/>
        <charset val="1"/>
      </rPr>
      <t>द । 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</si>
  <si>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नाथ प्लाझा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ब्लॉक नं। अ</t>
    </r>
    <r>
      <rPr>
        <sz val="11"/>
        <color rgb="FF000000"/>
        <rFont val="Calibri"/>
        <charset val="1"/>
      </rPr>
      <t xml:space="preserve">-10,
</t>
    </r>
    <r>
      <rPr>
        <sz val="11"/>
        <color rgb="FF000000"/>
        <rFont val="Arial"/>
        <charset val="1"/>
      </rPr>
      <t>सात रस्ता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</si>
  <si>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धनराज गिरजी हॉस्पिटल कपौंड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</si>
  <si>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151,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मराठा वस्ती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</si>
  <si>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9975361451</t>
  </si>
  <si>
    <t>9975474756</t>
  </si>
  <si>
    <r>
      <rPr>
        <sz val="11"/>
        <color rgb="FF000000"/>
        <rFont val="Arial"/>
        <charset val="1"/>
      </rPr>
      <t>नाथ हेरेस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ब्लॉक </t>
    </r>
    <r>
      <rPr>
        <sz val="11"/>
        <color rgb="FF000000"/>
        <rFont val="Calibri"/>
        <charset val="1"/>
      </rPr>
      <t xml:space="preserve">1, 
</t>
    </r>
    <r>
      <rPr>
        <sz val="11"/>
        <color rgb="FF000000"/>
        <rFont val="Arial"/>
        <charset val="1"/>
      </rPr>
      <t>उज्वला हौ।सो।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</si>
  <si>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>19</t>
    </r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प।मंगळवार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बाळीवेस 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</si>
  <si>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2326043</t>
  </si>
  <si>
    <r>
      <rPr>
        <sz val="11"/>
        <color rgb="FF000000"/>
        <rFont val="Arial"/>
        <charset val="1"/>
      </rPr>
      <t xml:space="preserve">प्लॉट </t>
    </r>
    <r>
      <rPr>
        <sz val="11"/>
        <color rgb="FF000000"/>
        <rFont val="Calibri"/>
        <charset val="1"/>
      </rPr>
      <t xml:space="preserve">56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व्यंकटेशनगर</t>
    </r>
    <r>
      <rPr>
        <sz val="11"/>
        <color rgb="FF000000"/>
        <rFont val="Calibri"/>
        <charset val="1"/>
      </rPr>
      <t>,
M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>I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>D</t>
    </r>
    <r>
      <rPr>
        <sz val="11"/>
        <color rgb="FF000000"/>
        <rFont val="Arial"/>
        <charset val="1"/>
      </rPr>
      <t>।</t>
    </r>
    <r>
      <rPr>
        <sz val="11"/>
        <color rgb="FF000000"/>
        <rFont val="Calibri"/>
        <charset val="1"/>
      </rPr>
      <t>C</t>
    </r>
    <r>
      <rPr>
        <sz val="11"/>
        <color rgb="FF000000"/>
        <rFont val="Arial"/>
        <charset val="1"/>
      </rPr>
      <t>। रोड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जुना कुंभारी नाक्याजवळ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</si>
  <si>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ब</t>
    </r>
    <r>
      <rPr>
        <sz val="11"/>
        <color rgb="FF000000"/>
        <rFont val="Calibri"/>
        <charset val="1"/>
      </rPr>
      <t xml:space="preserve">-54, </t>
    </r>
    <r>
      <rPr>
        <sz val="11"/>
        <color rgb="FF000000"/>
        <rFont val="Arial"/>
        <charset val="1"/>
      </rPr>
      <t>भवानी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होमकर 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</si>
  <si>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सरस्वती 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शेळगी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</si>
  <si>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MSEB  </t>
    </r>
    <r>
      <rPr>
        <sz val="11"/>
        <color rgb="FF000000"/>
        <rFont val="Arial"/>
        <charset val="1"/>
      </rPr>
      <t>कॉलनी</t>
    </r>
    <r>
      <rPr>
        <sz val="11"/>
        <color rgb="FF000000"/>
        <rFont val="Calibri"/>
        <charset val="1"/>
      </rPr>
      <t xml:space="preserve">, 1 </t>
    </r>
    <r>
      <rPr>
        <sz val="11"/>
        <color rgb="FF000000"/>
        <rFont val="Arial"/>
        <charset val="1"/>
      </rPr>
      <t>कॉटर जुनी मिल कपाँउड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</si>
  <si>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323</t>
  </si>
  <si>
    <r>
      <rPr>
        <sz val="11"/>
        <color rgb="FF000000"/>
        <rFont val="Arial"/>
        <charset val="1"/>
      </rPr>
      <t>खमितकर कॉम्प्लेक्स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बी</t>
    </r>
    <r>
      <rPr>
        <sz val="11"/>
        <color rgb="FF000000"/>
        <rFont val="Calibri"/>
        <charset val="1"/>
      </rPr>
      <t xml:space="preserve">-9, </t>
    </r>
    <r>
      <rPr>
        <sz val="11"/>
        <color rgb="FF000000"/>
        <rFont val="Arial"/>
        <charset val="1"/>
      </rPr>
      <t>सुभद्रा</t>
    </r>
    <r>
      <rPr>
        <sz val="11"/>
        <color rgb="FF000000"/>
        <rFont val="Calibri"/>
        <charset val="1"/>
      </rPr>
      <t xml:space="preserve">,
46/2,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</si>
  <si>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2725718</t>
  </si>
  <si>
    <r>
      <rPr>
        <sz val="11"/>
        <color rgb="FF000000"/>
        <rFont val="Calibri"/>
        <charset val="1"/>
      </rPr>
      <t xml:space="preserve">857, </t>
    </r>
    <r>
      <rPr>
        <sz val="11"/>
        <color rgb="FF000000"/>
        <rFont val="Arial"/>
        <charset val="1"/>
      </rPr>
      <t>उ ।कसबा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</si>
  <si>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11, </t>
    </r>
    <r>
      <rPr>
        <sz val="11"/>
        <color rgb="FF000000"/>
        <rFont val="Arial"/>
        <charset val="1"/>
      </rPr>
      <t>रामवाडी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उर्दु डी।एड कॉलेजजवळ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सोलापूर।</t>
    </r>
  </si>
  <si>
    <r>
      <rPr>
        <sz val="11"/>
        <color rgb="FF000000"/>
        <rFont val="Arial"/>
        <charset val="1"/>
      </rPr>
      <t>मु।पो।तामलवाडी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ता।तुळजापूर ।</t>
    </r>
  </si>
  <si>
    <t>9637797900</t>
  </si>
  <si>
    <r>
      <rPr>
        <sz val="11"/>
        <color rgb="FF000000"/>
        <rFont val="Calibri"/>
        <charset val="1"/>
      </rPr>
      <t xml:space="preserve">9112422774 - </t>
    </r>
    <r>
      <rPr>
        <sz val="11"/>
        <color rgb="FF000000"/>
        <rFont val="Arial"/>
        <charset val="1"/>
      </rPr>
      <t>पत्नी</t>
    </r>
  </si>
  <si>
    <r>
      <rPr>
        <sz val="11"/>
        <color rgb="FF000000"/>
        <rFont val="Calibri"/>
        <charset val="1"/>
      </rPr>
      <t xml:space="preserve">414,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जुने विठ्ठल मंदिराजवळ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</si>
  <si>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>गणेश हॉल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रेल्वे कॉलनी </t>
    </r>
    <r>
      <rPr>
        <sz val="11"/>
        <color rgb="FF000000"/>
        <rFont val="Calibri"/>
        <charset val="1"/>
      </rPr>
      <t xml:space="preserve">7, </t>
    </r>
    <r>
      <rPr>
        <sz val="11"/>
        <color rgb="FF000000"/>
        <rFont val="Arial"/>
        <charset val="1"/>
      </rPr>
      <t xml:space="preserve">खोली </t>
    </r>
    <r>
      <rPr>
        <sz val="11"/>
        <color rgb="FF000000"/>
        <rFont val="Calibri"/>
        <charset val="1"/>
      </rPr>
      <t xml:space="preserve">150,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</si>
  <si>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23/2,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डॉ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वैशापायल बंगलाशेजारी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</si>
  <si>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अ </t>
    </r>
    <r>
      <rPr>
        <sz val="11"/>
        <color rgb="FF000000"/>
        <rFont val="Calibri"/>
        <charset val="1"/>
      </rPr>
      <t xml:space="preserve">1 , </t>
    </r>
    <r>
      <rPr>
        <sz val="11"/>
        <color rgb="FF000000"/>
        <rFont val="Arial"/>
        <charset val="1"/>
      </rPr>
      <t>बाहूबली ईश्वर अपार्ट।</t>
    </r>
    <r>
      <rPr>
        <sz val="11"/>
        <color rgb="FF000000"/>
        <rFont val="Calibri"/>
        <charset val="1"/>
      </rPr>
      <t xml:space="preserve">,
839/9,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</si>
  <si>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श्री व्यंकटेश सो। बिल्डींग </t>
    </r>
    <r>
      <rPr>
        <sz val="11"/>
        <color rgb="FF000000"/>
        <rFont val="Calibri"/>
        <charset val="1"/>
      </rPr>
      <t xml:space="preserve">2, </t>
    </r>
    <r>
      <rPr>
        <sz val="11"/>
        <color rgb="FF000000"/>
        <rFont val="Arial"/>
        <charset val="1"/>
      </rPr>
      <t xml:space="preserve">ब्लॉक </t>
    </r>
    <r>
      <rPr>
        <sz val="11"/>
        <color rgb="FF000000"/>
        <rFont val="Calibri"/>
        <charset val="1"/>
      </rPr>
      <t xml:space="preserve">9,
55, </t>
    </r>
    <r>
      <rPr>
        <sz val="11"/>
        <color rgb="FF000000"/>
        <rFont val="Arial"/>
        <charset val="1"/>
      </rPr>
      <t>सिव्हिल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</si>
  <si>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630, </t>
    </r>
    <r>
      <rPr>
        <sz val="11"/>
        <color rgb="FF000000"/>
        <rFont val="Arial"/>
        <charset val="1"/>
      </rPr>
      <t>द।। 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अद्वैत अपार्ट दाते गणपती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सोलापूर</t>
    </r>
  </si>
  <si>
    <r>
      <rPr>
        <sz val="11"/>
        <color rgb="FF000000"/>
        <rFont val="Arial"/>
        <charset val="1"/>
      </rPr>
      <t>जुनी पोलिस लाईन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आर्शिवाद बंगला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</si>
  <si>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2628215</t>
  </si>
  <si>
    <r>
      <rPr>
        <sz val="11"/>
        <color rgb="FF000000"/>
        <rFont val="Calibri"/>
        <charset val="1"/>
      </rPr>
      <t xml:space="preserve">453,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सोन्यामारुती जवळ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</si>
  <si>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623, </t>
    </r>
    <r>
      <rPr>
        <sz val="11"/>
        <color rgb="FF000000"/>
        <rFont val="Arial"/>
        <charset val="1"/>
      </rPr>
      <t>सदर बझार</t>
    </r>
    <r>
      <rPr>
        <sz val="11"/>
        <color rgb="FF000000"/>
        <rFont val="Calibri"/>
        <charset val="1"/>
      </rPr>
      <t xml:space="preserve">, 
</t>
    </r>
    <r>
      <rPr>
        <sz val="11"/>
        <color rgb="FF000000"/>
        <rFont val="Arial"/>
        <charset val="1"/>
      </rPr>
      <t>लोंधी गल्ली</t>
    </r>
    <r>
      <rPr>
        <sz val="11"/>
        <color rgb="FF000000"/>
        <rFont val="Calibri"/>
        <charset val="1"/>
      </rPr>
      <t xml:space="preserve">,  </t>
    </r>
    <r>
      <rPr>
        <sz val="11"/>
        <color rgb="FF000000"/>
        <rFont val="Arial"/>
        <charset val="1"/>
      </rPr>
      <t>सिव्हिल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</si>
  <si>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321/52, </t>
    </r>
    <r>
      <rPr>
        <sz val="11"/>
        <color rgb="FF000000"/>
        <rFont val="Arial"/>
        <charset val="1"/>
      </rPr>
      <t>पद्मशाली चौक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अक्षय हॉस्पिटल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</si>
  <si>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2626315</t>
  </si>
  <si>
    <r>
      <rPr>
        <sz val="11"/>
        <color rgb="FF000000"/>
        <rFont val="Calibri"/>
        <charset val="1"/>
      </rPr>
      <t xml:space="preserve">37/1 </t>
    </r>
    <r>
      <rPr>
        <sz val="11"/>
        <color rgb="FF000000"/>
        <rFont val="Arial"/>
        <charset val="1"/>
      </rPr>
      <t>अ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अंत्रोळीकर नगर भाग</t>
    </r>
    <r>
      <rPr>
        <sz val="11"/>
        <color rgb="FF000000"/>
        <rFont val="Calibri"/>
        <charset val="1"/>
      </rPr>
      <t xml:space="preserve">-2 ,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>,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</si>
  <si>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462, </t>
    </r>
    <r>
      <rPr>
        <sz val="11"/>
        <color rgb="FF000000"/>
        <rFont val="Arial"/>
        <charset val="1"/>
      </rPr>
      <t>उ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उब्रंजगीकर वाडा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</si>
  <si>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3/3 </t>
    </r>
    <r>
      <rPr>
        <sz val="11"/>
        <color rgb="FF000000"/>
        <rFont val="Arial"/>
        <charset val="1"/>
      </rPr>
      <t xml:space="preserve">अ </t>
    </r>
    <r>
      <rPr>
        <sz val="11"/>
        <color rgb="FF000000"/>
        <rFont val="Calibri"/>
        <charset val="1"/>
      </rPr>
      <t xml:space="preserve">5, </t>
    </r>
    <r>
      <rPr>
        <sz val="11"/>
        <color rgb="FF000000"/>
        <rFont val="Arial"/>
        <charset val="1"/>
      </rPr>
      <t>मुरारजी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राघवेंद्र नगर शिकोर्ट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</si>
  <si>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762, </t>
    </r>
    <r>
      <rPr>
        <sz val="11"/>
        <color rgb="FF000000"/>
        <rFont val="Arial"/>
        <charset val="1"/>
      </rPr>
      <t>द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अजंठा सायकल मार्ट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</si>
  <si>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9822552520</t>
  </si>
  <si>
    <r>
      <rPr>
        <sz val="11"/>
        <color rgb="FF000000"/>
        <rFont val="Arial"/>
        <charset val="1"/>
      </rPr>
      <t>मु।पो।देगांव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उ। सोलापूर ।</t>
    </r>
  </si>
  <si>
    <t>8805847009</t>
  </si>
  <si>
    <r>
      <rPr>
        <sz val="11"/>
        <color rgb="FF000000"/>
        <rFont val="Arial"/>
        <charset val="1"/>
      </rPr>
      <t xml:space="preserve">डिपॉझिट </t>
    </r>
    <r>
      <rPr>
        <sz val="11"/>
        <color rgb="FF000000"/>
        <rFont val="Calibri"/>
        <charset val="1"/>
      </rPr>
      <t>-300/</t>
    </r>
  </si>
  <si>
    <r>
      <rPr>
        <sz val="11"/>
        <color rgb="FF000000"/>
        <rFont val="Arial"/>
        <charset val="1"/>
      </rPr>
      <t>संतोषनगर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बाळे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रघोजी गोडाऊन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</si>
  <si>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रामलिंग नगर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 xml:space="preserve">ब </t>
    </r>
    <r>
      <rPr>
        <sz val="11"/>
        <color rgb="FF000000"/>
        <rFont val="Calibri"/>
        <charset val="1"/>
      </rPr>
      <t xml:space="preserve">91/2, </t>
    </r>
    <r>
      <rPr>
        <sz val="11"/>
        <color rgb="FF000000"/>
        <rFont val="Arial"/>
        <charset val="1"/>
      </rPr>
      <t>विजापूर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</si>
  <si>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923/5, </t>
    </r>
    <r>
      <rPr>
        <sz val="11"/>
        <color rgb="FF000000"/>
        <rFont val="Arial"/>
        <charset val="1"/>
      </rPr>
      <t>सिव्हिल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स।ब।अधिकारी वसाहत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होटगी रोड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</si>
  <si>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Arial"/>
        <charset val="1"/>
      </rPr>
      <t xml:space="preserve">ब्लॉक </t>
    </r>
    <r>
      <rPr>
        <sz val="11"/>
        <color rgb="FF000000"/>
        <rFont val="Calibri"/>
        <charset val="1"/>
      </rPr>
      <t xml:space="preserve">36, </t>
    </r>
    <r>
      <rPr>
        <sz val="11"/>
        <color rgb="FF000000"/>
        <rFont val="Arial"/>
        <charset val="1"/>
      </rPr>
      <t>प्रेमनगर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 xml:space="preserve">जुळे सोलापूर 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देविका गॅस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</si>
  <si>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2601752</t>
  </si>
  <si>
    <r>
      <rPr>
        <sz val="11"/>
        <color rgb="FF000000"/>
        <rFont val="Calibri"/>
        <charset val="1"/>
      </rPr>
      <t xml:space="preserve">615, </t>
    </r>
    <r>
      <rPr>
        <sz val="11"/>
        <color rgb="FF000000"/>
        <rFont val="Arial"/>
        <charset val="1"/>
      </rPr>
      <t>शुक्रवार पेठ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श्रध्दानंद तालिम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</si>
  <si>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32 </t>
    </r>
    <r>
      <rPr>
        <sz val="11"/>
        <color rgb="FF000000"/>
        <rFont val="Arial"/>
        <charset val="1"/>
      </rPr>
      <t>ब्लॉक</t>
    </r>
    <r>
      <rPr>
        <sz val="11"/>
        <color rgb="FF000000"/>
        <rFont val="Calibri"/>
        <charset val="1"/>
      </rPr>
      <t>, 72-</t>
    </r>
    <r>
      <rPr>
        <sz val="11"/>
        <color rgb="FF000000"/>
        <rFont val="Arial"/>
        <charset val="1"/>
      </rPr>
      <t>जुनी मिल कामगार हौ।सो।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घरमसी लाईन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पांजरापोळ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</si>
  <si>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2723975</t>
  </si>
  <si>
    <r>
      <rPr>
        <sz val="11"/>
        <color rgb="FF000000"/>
        <rFont val="Arial"/>
        <charset val="1"/>
      </rPr>
      <t>चांदण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रेल्वे लाईन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</si>
  <si>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r>
      <rPr>
        <sz val="11"/>
        <color rgb="FF000000"/>
        <rFont val="Calibri"/>
        <charset val="1"/>
      </rPr>
      <t xml:space="preserve">54, </t>
    </r>
    <r>
      <rPr>
        <sz val="11"/>
        <color rgb="FF000000"/>
        <rFont val="Arial"/>
        <charset val="1"/>
      </rPr>
      <t>उ ।कसबा</t>
    </r>
    <r>
      <rPr>
        <sz val="11"/>
        <color rgb="FF000000"/>
        <rFont val="Calibri"/>
        <charset val="1"/>
      </rPr>
      <t xml:space="preserve">, </t>
    </r>
    <r>
      <rPr>
        <sz val="11"/>
        <color rgb="FF000000"/>
        <rFont val="Arial"/>
        <charset val="1"/>
      </rPr>
      <t>लोदी गल्ली</t>
    </r>
    <r>
      <rPr>
        <sz val="11"/>
        <color rgb="FF000000"/>
        <rFont val="Calibri"/>
        <charset val="1"/>
      </rPr>
      <t xml:space="preserve">,
</t>
    </r>
    <r>
      <rPr>
        <sz val="11"/>
        <color rgb="FF000000"/>
        <rFont val="Arial"/>
        <charset val="1"/>
      </rPr>
      <t>सोलापूर ।</t>
    </r>
  </si>
  <si>
    <t>MemberTypeID</t>
  </si>
  <si>
    <t>Fine</t>
  </si>
  <si>
    <t>MonthlyFees</t>
  </si>
  <si>
    <t>ShortType</t>
  </si>
  <si>
    <t>EntryFees</t>
  </si>
  <si>
    <t>आश्रयदाता</t>
  </si>
  <si>
    <t>आश्रय</t>
  </si>
  <si>
    <t>आजीव</t>
  </si>
  <si>
    <t>बाल विभाग</t>
  </si>
  <si>
    <t>बालवि।</t>
  </si>
  <si>
    <t>मासिक विभाग नवा</t>
  </si>
  <si>
    <t>मा।वि।न।</t>
  </si>
  <si>
    <t>मासिक विभाग जुना</t>
  </si>
  <si>
    <t>मा।वि।ज।ज</t>
  </si>
  <si>
    <t>सर्वसाधारण</t>
  </si>
  <si>
    <t>सर्वसा।</t>
  </si>
  <si>
    <t>साखळी योजना सभासद</t>
  </si>
  <si>
    <t>साखळी</t>
  </si>
  <si>
    <t>दिवाळी मासिक</t>
  </si>
  <si>
    <t>दि।मा।</t>
  </si>
  <si>
    <t>₹</t>
  </si>
  <si>
    <t>Borade R R</t>
  </si>
  <si>
    <t>Mcdermott R A</t>
  </si>
  <si>
    <t>Gambhirananda Swami</t>
  </si>
  <si>
    <t>Massingham H  J</t>
  </si>
  <si>
    <t xml:space="preserve">Talmy V </t>
  </si>
  <si>
    <t xml:space="preserve">Biswas Ranjita </t>
  </si>
  <si>
    <t>Sharma Madhu</t>
  </si>
  <si>
    <t xml:space="preserve">Harris G, Harris K </t>
  </si>
  <si>
    <t xml:space="preserve">Wangoo M L,  Kachroo C L </t>
  </si>
  <si>
    <t>Nath, Singh</t>
  </si>
  <si>
    <t>Nandedkar, Rajadhyaksha</t>
  </si>
  <si>
    <t xml:space="preserve">Bhattacharya, Chakrabarti </t>
  </si>
  <si>
    <t>Tulpule S  G, Feldhaus Anne</t>
  </si>
  <si>
    <t>Nayar Rana</t>
  </si>
  <si>
    <t>Chattopadhyaya M</t>
  </si>
  <si>
    <t>William Shakespeare</t>
  </si>
  <si>
    <t>Charles Dickens</t>
  </si>
  <si>
    <t xml:space="preserve">Wimsatt, Brooks </t>
  </si>
  <si>
    <t>Morrell J  M</t>
  </si>
  <si>
    <t>Dodd E F</t>
  </si>
  <si>
    <t xml:space="preserve">Narayani, Ananda Swami </t>
  </si>
  <si>
    <t>Grozier Edwin A</t>
  </si>
  <si>
    <t>Michaelis Jena, Ratcliff</t>
  </si>
  <si>
    <t>Thomas Hentry, Thomas Dana</t>
  </si>
  <si>
    <t>Viereck G S, Eldridge Paul</t>
  </si>
  <si>
    <t>Ravi Shankar</t>
  </si>
  <si>
    <t>Miranda Mario de</t>
  </si>
  <si>
    <t>Doniger, Smith</t>
  </si>
  <si>
    <t>Habib Irfan</t>
  </si>
  <si>
    <t>Moraes Dom</t>
  </si>
  <si>
    <t>Sharma</t>
  </si>
  <si>
    <t>Lewis J  E</t>
  </si>
  <si>
    <t>630 54 /GAU</t>
  </si>
  <si>
    <t>C S</t>
  </si>
  <si>
    <t>Prashar Reema</t>
  </si>
  <si>
    <t xml:space="preserve">Prashar Reema </t>
  </si>
  <si>
    <t>Heyn Ernest V</t>
  </si>
  <si>
    <t xml:space="preserve">Thomas Henry, Thomas Dana L </t>
  </si>
  <si>
    <t>Massingham H J</t>
  </si>
  <si>
    <t>Frankau Gilbert</t>
  </si>
  <si>
    <t>Cairncross A S</t>
  </si>
  <si>
    <t>Dutt Clemens</t>
  </si>
  <si>
    <t>Devsare Hari Krishna</t>
  </si>
  <si>
    <t>Francis, Thomas</t>
  </si>
  <si>
    <t>Fitzgerald Edward</t>
  </si>
  <si>
    <t>Carr Terry</t>
  </si>
  <si>
    <t>Mager S K</t>
  </si>
  <si>
    <t>Parrish, Crossland</t>
  </si>
  <si>
    <t>Strobe Talbott</t>
  </si>
  <si>
    <t>Anthropological, Govt  of India</t>
  </si>
  <si>
    <t>Thatte,  Dahanukar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</si>
</sst>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£#,##0.00;&quot;-£&quot;#,##0.00"/>
  </numFmts>
  <fonts count="5" x14ac:knownFonts="1">
    <font>
      <sz val="11"/>
      <color rgb="FF000000"/>
      <name val="Calibri"/>
      <family val="2"/>
      <charset val="1"/>
    </font>
    <font>
      <sz val="10"/>
      <color rgb="FF000000"/>
      <name val="Arial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47" fontId="0" fillId="0" borderId="0" xfId="0" applyNumberFormat="1"/>
    <xf numFmtId="3" fontId="0" fillId="0" borderId="0" xfId="0" applyNumberFormat="1"/>
    <xf numFmtId="17" fontId="0" fillId="0" borderId="0" xfId="0" applyNumberFormat="1"/>
    <xf numFmtId="0" fontId="3" fillId="2" borderId="1" xfId="1" applyFont="1" applyFill="1" applyBorder="1" applyAlignment="1">
      <alignment horizontal="center"/>
    </xf>
    <xf numFmtId="0" fontId="3" fillId="0" borderId="2" xfId="1" applyFont="1" applyBorder="1" applyAlignment="1">
      <alignment horizontal="right" wrapText="1"/>
    </xf>
    <xf numFmtId="0" fontId="3" fillId="0" borderId="2" xfId="1" applyFont="1" applyBorder="1" applyAlignment="1">
      <alignment wrapText="1"/>
    </xf>
    <xf numFmtId="15" fontId="3" fillId="0" borderId="2" xfId="1" applyNumberFormat="1" applyFont="1" applyBorder="1" applyAlignment="1">
      <alignment horizontal="right" wrapText="1"/>
    </xf>
    <xf numFmtId="164" fontId="3" fillId="0" borderId="2" xfId="1" applyNumberFormat="1" applyFont="1" applyBorder="1" applyAlignment="1">
      <alignment horizontal="right" wrapText="1"/>
    </xf>
    <xf numFmtId="0" fontId="4" fillId="0" borderId="2" xfId="1" applyFont="1" applyBorder="1" applyAlignment="1">
      <alignment wrapText="1"/>
    </xf>
    <xf numFmtId="0" fontId="1" fillId="0" borderId="0" xfId="1"/>
    <xf numFmtId="4" fontId="0" fillId="0" borderId="0" xfId="0" applyNumberFormat="1" applyAlignment="1" applyProtection="1">
      <alignment vertical="center"/>
    </xf>
    <xf numFmtId="0" fontId="0" fillId="3" borderId="0" xfId="0" applyFill="1"/>
  </cellXfs>
  <cellStyles count="2">
    <cellStyle name="Normal" xfId="0" builtinId="0"/>
    <cellStyle name="Normal_Sheet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5" x14ac:dyDescent="0.25"/>
  <sheetData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9"/>
  <sheetViews>
    <sheetView tabSelected="1" zoomScaleNormal="100" workbookViewId="0">
      <selection activeCell="F12" sqref="F12"/>
    </sheetView>
  </sheetViews>
  <sheetFormatPr defaultColWidth="11.5703125" defaultRowHeight="15" x14ac:dyDescent="0.25"/>
  <cols>
    <col min="1" max="1" width="8.7109375" customWidth="1"/>
    <col min="2" max="2" width="7" customWidth="1"/>
    <col min="3" max="3" width="3.5703125" customWidth="1"/>
    <col min="4" max="4" width="5.42578125" customWidth="1"/>
    <col min="5" max="5" width="48.85546875" customWidth="1"/>
    <col min="6" max="6" width="44.7109375" customWidth="1"/>
    <col min="7" max="7" width="51.5703125" customWidth="1"/>
    <col min="8" max="11" width="8.7109375" customWidth="1"/>
    <col min="12" max="12" width="12.85546875" customWidth="1"/>
    <col min="13" max="64" width="8.7109375" customWidth="1"/>
  </cols>
  <sheetData>
    <row r="1" spans="1:3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15</v>
      </c>
      <c r="M1" s="13" t="s">
        <v>16</v>
      </c>
      <c r="N1" s="13" t="s">
        <v>17</v>
      </c>
    </row>
    <row r="2" spans="1:36" x14ac:dyDescent="0.25">
      <c r="A2">
        <v>50</v>
      </c>
      <c r="B2">
        <v>77767</v>
      </c>
      <c r="C2">
        <v>1</v>
      </c>
      <c r="D2" t="s">
        <v>4037</v>
      </c>
      <c r="E2" t="s">
        <v>22</v>
      </c>
      <c r="F2" t="s">
        <v>23</v>
      </c>
      <c r="G2" t="s">
        <v>24</v>
      </c>
      <c r="H2">
        <v>200</v>
      </c>
      <c r="I2" s="1" t="s">
        <v>4004</v>
      </c>
      <c r="J2">
        <v>210</v>
      </c>
      <c r="K2">
        <v>2</v>
      </c>
      <c r="L2">
        <v>1400</v>
      </c>
      <c r="M2">
        <v>1</v>
      </c>
      <c r="N2">
        <v>1</v>
      </c>
      <c r="T2" s="2"/>
      <c r="U2" s="1"/>
      <c r="AC2" s="2"/>
      <c r="AJ2" s="2"/>
    </row>
    <row r="3" spans="1:36" x14ac:dyDescent="0.25">
      <c r="A3">
        <v>59</v>
      </c>
      <c r="B3">
        <v>77776</v>
      </c>
      <c r="C3">
        <v>1</v>
      </c>
      <c r="D3" t="s">
        <v>4038</v>
      </c>
      <c r="E3" t="s">
        <v>28</v>
      </c>
      <c r="F3" t="s">
        <v>4019</v>
      </c>
      <c r="G3" t="s">
        <v>32</v>
      </c>
      <c r="H3">
        <v>45</v>
      </c>
      <c r="I3" s="1" t="s">
        <v>4004</v>
      </c>
      <c r="J3">
        <v>103</v>
      </c>
      <c r="K3">
        <v>2</v>
      </c>
      <c r="L3">
        <v>0</v>
      </c>
      <c r="M3">
        <v>0</v>
      </c>
      <c r="N3">
        <v>1</v>
      </c>
      <c r="T3" s="2"/>
      <c r="AC3" s="2"/>
      <c r="AJ3" s="2"/>
    </row>
    <row r="4" spans="1:36" x14ac:dyDescent="0.25">
      <c r="A4">
        <v>60</v>
      </c>
      <c r="B4">
        <v>77777</v>
      </c>
      <c r="C4">
        <v>1</v>
      </c>
      <c r="D4" t="s">
        <v>29</v>
      </c>
      <c r="E4" t="s">
        <v>30</v>
      </c>
      <c r="F4" t="s">
        <v>31</v>
      </c>
      <c r="G4" t="s">
        <v>32</v>
      </c>
      <c r="H4">
        <v>65</v>
      </c>
      <c r="I4" s="1" t="s">
        <v>4004</v>
      </c>
      <c r="J4">
        <v>334</v>
      </c>
      <c r="K4">
        <v>2</v>
      </c>
      <c r="L4">
        <v>1370</v>
      </c>
      <c r="M4">
        <v>2</v>
      </c>
      <c r="N4">
        <v>1</v>
      </c>
      <c r="T4" s="2"/>
    </row>
    <row r="5" spans="1:36" x14ac:dyDescent="0.25">
      <c r="A5">
        <v>61</v>
      </c>
      <c r="B5">
        <v>77778</v>
      </c>
      <c r="C5">
        <v>1</v>
      </c>
      <c r="D5" t="s">
        <v>33</v>
      </c>
      <c r="E5" t="s">
        <v>34</v>
      </c>
      <c r="F5" t="s">
        <v>4010</v>
      </c>
      <c r="G5" t="s">
        <v>32</v>
      </c>
      <c r="H5">
        <v>45</v>
      </c>
      <c r="I5" s="1" t="s">
        <v>4004</v>
      </c>
      <c r="J5">
        <v>203</v>
      </c>
      <c r="K5">
        <v>2</v>
      </c>
      <c r="L5">
        <v>1400</v>
      </c>
      <c r="M5">
        <v>2</v>
      </c>
      <c r="N5">
        <v>1</v>
      </c>
    </row>
    <row r="6" spans="1:36" x14ac:dyDescent="0.25">
      <c r="A6">
        <v>62</v>
      </c>
      <c r="B6">
        <v>77779</v>
      </c>
      <c r="C6">
        <v>1</v>
      </c>
      <c r="D6" t="s">
        <v>35</v>
      </c>
      <c r="E6" t="s">
        <v>36</v>
      </c>
      <c r="F6" t="s">
        <v>37</v>
      </c>
      <c r="G6" t="s">
        <v>32</v>
      </c>
      <c r="H6">
        <v>40</v>
      </c>
      <c r="I6" s="1" t="s">
        <v>4004</v>
      </c>
      <c r="J6">
        <v>135</v>
      </c>
      <c r="K6">
        <v>2</v>
      </c>
      <c r="L6">
        <v>1390</v>
      </c>
      <c r="M6">
        <v>4</v>
      </c>
      <c r="N6">
        <v>1</v>
      </c>
      <c r="T6" s="2"/>
    </row>
    <row r="7" spans="1:36" x14ac:dyDescent="0.25">
      <c r="A7">
        <v>64</v>
      </c>
      <c r="B7">
        <v>77781</v>
      </c>
      <c r="C7">
        <v>1</v>
      </c>
      <c r="D7" t="s">
        <v>38</v>
      </c>
      <c r="E7" t="s">
        <v>39</v>
      </c>
      <c r="F7" t="s">
        <v>4005</v>
      </c>
      <c r="G7" t="s">
        <v>32</v>
      </c>
      <c r="H7">
        <v>30</v>
      </c>
      <c r="I7" s="1" t="s">
        <v>4004</v>
      </c>
      <c r="J7">
        <v>106</v>
      </c>
      <c r="K7">
        <v>2</v>
      </c>
      <c r="L7">
        <v>5012</v>
      </c>
      <c r="M7">
        <v>50</v>
      </c>
      <c r="N7">
        <v>1</v>
      </c>
      <c r="T7" s="2"/>
      <c r="AC7" s="2"/>
      <c r="AJ7" s="2"/>
    </row>
    <row r="8" spans="1:36" x14ac:dyDescent="0.25">
      <c r="A8">
        <v>66</v>
      </c>
      <c r="B8">
        <v>77783</v>
      </c>
      <c r="C8">
        <v>1</v>
      </c>
      <c r="D8" t="s">
        <v>40</v>
      </c>
      <c r="E8" t="s">
        <v>41</v>
      </c>
      <c r="F8" t="s">
        <v>42</v>
      </c>
      <c r="G8" t="s">
        <v>32</v>
      </c>
      <c r="H8">
        <v>35</v>
      </c>
      <c r="I8" s="1" t="s">
        <v>4004</v>
      </c>
      <c r="J8">
        <v>156</v>
      </c>
      <c r="K8">
        <v>2</v>
      </c>
      <c r="L8">
        <v>1241</v>
      </c>
      <c r="M8">
        <v>5</v>
      </c>
      <c r="N8">
        <v>1</v>
      </c>
      <c r="T8" s="2"/>
    </row>
    <row r="9" spans="1:36" x14ac:dyDescent="0.25">
      <c r="A9">
        <v>67</v>
      </c>
      <c r="B9">
        <v>77784</v>
      </c>
      <c r="C9">
        <v>1</v>
      </c>
      <c r="D9" t="s">
        <v>43</v>
      </c>
      <c r="E9" t="s">
        <v>44</v>
      </c>
      <c r="F9" t="s">
        <v>4015</v>
      </c>
      <c r="G9" t="s">
        <v>32</v>
      </c>
      <c r="H9">
        <v>35</v>
      </c>
      <c r="I9" s="1" t="s">
        <v>4004</v>
      </c>
      <c r="J9">
        <v>130</v>
      </c>
      <c r="K9">
        <v>2</v>
      </c>
      <c r="L9">
        <v>1360</v>
      </c>
      <c r="M9">
        <v>4</v>
      </c>
      <c r="N9">
        <v>1</v>
      </c>
      <c r="T9" s="2"/>
      <c r="U9" s="1"/>
      <c r="AC9" s="2"/>
      <c r="AJ9" s="2"/>
    </row>
    <row r="10" spans="1:36" x14ac:dyDescent="0.25">
      <c r="A10">
        <v>68</v>
      </c>
      <c r="B10">
        <v>77785</v>
      </c>
      <c r="C10">
        <v>1</v>
      </c>
      <c r="D10" t="s">
        <v>45</v>
      </c>
      <c r="E10" t="s">
        <v>46</v>
      </c>
      <c r="F10" t="s">
        <v>47</v>
      </c>
      <c r="G10" t="s">
        <v>32</v>
      </c>
      <c r="H10">
        <v>35</v>
      </c>
      <c r="I10" s="1" t="s">
        <v>4004</v>
      </c>
      <c r="J10">
        <v>136</v>
      </c>
      <c r="K10">
        <v>2</v>
      </c>
      <c r="L10">
        <v>1370</v>
      </c>
      <c r="M10">
        <v>2</v>
      </c>
      <c r="N10">
        <v>1</v>
      </c>
      <c r="T10" s="2"/>
    </row>
    <row r="11" spans="1:36" x14ac:dyDescent="0.25">
      <c r="A11">
        <v>69</v>
      </c>
      <c r="B11">
        <v>77786</v>
      </c>
      <c r="C11">
        <v>1</v>
      </c>
      <c r="D11" t="s">
        <v>48</v>
      </c>
      <c r="E11" t="s">
        <v>49</v>
      </c>
      <c r="F11" t="s">
        <v>50</v>
      </c>
      <c r="G11" t="s">
        <v>32</v>
      </c>
      <c r="H11">
        <v>20</v>
      </c>
      <c r="I11" s="1" t="s">
        <v>4004</v>
      </c>
      <c r="J11">
        <v>163</v>
      </c>
      <c r="K11">
        <v>2</v>
      </c>
      <c r="L11">
        <v>0</v>
      </c>
      <c r="M11">
        <v>0</v>
      </c>
      <c r="N11">
        <v>1</v>
      </c>
      <c r="T11" s="2"/>
    </row>
    <row r="12" spans="1:36" x14ac:dyDescent="0.25">
      <c r="A12">
        <v>73</v>
      </c>
      <c r="B12">
        <v>77790</v>
      </c>
      <c r="C12">
        <v>1</v>
      </c>
      <c r="D12" t="s">
        <v>51</v>
      </c>
      <c r="E12" t="s">
        <v>52</v>
      </c>
      <c r="F12" t="s">
        <v>53</v>
      </c>
      <c r="G12" t="s">
        <v>32</v>
      </c>
      <c r="H12">
        <v>45</v>
      </c>
      <c r="I12" s="1" t="s">
        <v>4004</v>
      </c>
      <c r="J12">
        <v>183</v>
      </c>
      <c r="K12">
        <v>2</v>
      </c>
      <c r="L12">
        <v>1390</v>
      </c>
      <c r="M12">
        <v>5</v>
      </c>
      <c r="N12">
        <v>1</v>
      </c>
    </row>
    <row r="13" spans="1:36" x14ac:dyDescent="0.25">
      <c r="A13">
        <v>76</v>
      </c>
      <c r="B13">
        <v>77793</v>
      </c>
      <c r="C13">
        <v>1</v>
      </c>
      <c r="D13" t="s">
        <v>54</v>
      </c>
      <c r="E13" t="s">
        <v>55</v>
      </c>
      <c r="F13" t="s">
        <v>56</v>
      </c>
      <c r="G13" t="s">
        <v>32</v>
      </c>
      <c r="H13">
        <v>30</v>
      </c>
      <c r="I13" s="1" t="s">
        <v>4004</v>
      </c>
      <c r="J13">
        <v>112</v>
      </c>
      <c r="K13">
        <v>2</v>
      </c>
      <c r="L13">
        <v>1390</v>
      </c>
      <c r="M13">
        <v>2</v>
      </c>
      <c r="N13">
        <v>1</v>
      </c>
      <c r="T13" s="2"/>
      <c r="AJ13" s="2"/>
    </row>
    <row r="14" spans="1:36" x14ac:dyDescent="0.25">
      <c r="A14">
        <v>77</v>
      </c>
      <c r="B14">
        <v>77794</v>
      </c>
      <c r="C14">
        <v>1</v>
      </c>
      <c r="D14" t="s">
        <v>57</v>
      </c>
      <c r="E14" t="s">
        <v>58</v>
      </c>
      <c r="F14" t="s">
        <v>59</v>
      </c>
      <c r="G14" t="s">
        <v>32</v>
      </c>
      <c r="H14">
        <v>35</v>
      </c>
      <c r="I14" s="1" t="s">
        <v>4004</v>
      </c>
      <c r="J14">
        <v>112</v>
      </c>
      <c r="K14">
        <v>2</v>
      </c>
      <c r="L14">
        <v>1400</v>
      </c>
      <c r="M14">
        <v>1</v>
      </c>
      <c r="N14">
        <v>1</v>
      </c>
      <c r="T14" s="2"/>
    </row>
    <row r="15" spans="1:36" x14ac:dyDescent="0.25">
      <c r="A15">
        <v>78</v>
      </c>
      <c r="B15">
        <v>77795</v>
      </c>
      <c r="C15">
        <v>1</v>
      </c>
      <c r="D15" t="s">
        <v>60</v>
      </c>
      <c r="E15" t="s">
        <v>61</v>
      </c>
      <c r="F15" t="s">
        <v>62</v>
      </c>
      <c r="G15" t="s">
        <v>32</v>
      </c>
      <c r="H15">
        <v>40</v>
      </c>
      <c r="I15" s="1" t="s">
        <v>4004</v>
      </c>
      <c r="J15">
        <v>112</v>
      </c>
      <c r="K15">
        <v>2</v>
      </c>
      <c r="L15">
        <v>1400</v>
      </c>
      <c r="M15">
        <v>1</v>
      </c>
      <c r="N15">
        <v>1</v>
      </c>
      <c r="T15" s="2"/>
    </row>
    <row r="16" spans="1:36" x14ac:dyDescent="0.25">
      <c r="A16">
        <v>79</v>
      </c>
      <c r="B16">
        <v>77796</v>
      </c>
      <c r="C16">
        <v>1</v>
      </c>
      <c r="D16" t="s">
        <v>63</v>
      </c>
      <c r="E16" t="s">
        <v>64</v>
      </c>
      <c r="F16" t="s">
        <v>4018</v>
      </c>
      <c r="G16" t="s">
        <v>32</v>
      </c>
      <c r="H16">
        <v>75</v>
      </c>
      <c r="I16" s="1" t="s">
        <v>4004</v>
      </c>
      <c r="J16">
        <v>323</v>
      </c>
      <c r="K16">
        <v>2</v>
      </c>
      <c r="L16">
        <v>1390</v>
      </c>
      <c r="M16">
        <v>2</v>
      </c>
      <c r="N16">
        <v>1</v>
      </c>
    </row>
    <row r="17" spans="1:36" x14ac:dyDescent="0.25">
      <c r="A17">
        <v>82</v>
      </c>
      <c r="B17">
        <v>77799</v>
      </c>
      <c r="C17">
        <v>1</v>
      </c>
      <c r="D17" t="s">
        <v>66</v>
      </c>
      <c r="E17" t="s">
        <v>67</v>
      </c>
      <c r="F17" t="s">
        <v>68</v>
      </c>
      <c r="G17" t="s">
        <v>32</v>
      </c>
      <c r="H17">
        <v>40</v>
      </c>
      <c r="I17" s="1" t="s">
        <v>4004</v>
      </c>
      <c r="J17">
        <v>162</v>
      </c>
      <c r="K17">
        <v>2</v>
      </c>
      <c r="L17">
        <v>1390</v>
      </c>
      <c r="M17">
        <v>5</v>
      </c>
      <c r="N17">
        <v>1</v>
      </c>
      <c r="AJ17" s="2"/>
    </row>
    <row r="18" spans="1:36" x14ac:dyDescent="0.25">
      <c r="A18">
        <v>86</v>
      </c>
      <c r="B18">
        <v>77803</v>
      </c>
      <c r="C18">
        <v>1</v>
      </c>
      <c r="D18" t="s">
        <v>69</v>
      </c>
      <c r="E18" t="s">
        <v>70</v>
      </c>
      <c r="F18" t="s">
        <v>71</v>
      </c>
      <c r="G18" t="s">
        <v>32</v>
      </c>
      <c r="H18">
        <v>70</v>
      </c>
      <c r="I18" s="1" t="s">
        <v>4004</v>
      </c>
      <c r="J18">
        <v>439</v>
      </c>
      <c r="K18">
        <v>2</v>
      </c>
      <c r="L18">
        <v>1400</v>
      </c>
      <c r="M18">
        <v>2</v>
      </c>
      <c r="N18">
        <v>1</v>
      </c>
    </row>
    <row r="19" spans="1:36" x14ac:dyDescent="0.25">
      <c r="A19">
        <v>87</v>
      </c>
      <c r="B19">
        <v>77804</v>
      </c>
      <c r="C19">
        <v>1</v>
      </c>
      <c r="D19" t="s">
        <v>72</v>
      </c>
      <c r="E19" t="s">
        <v>73</v>
      </c>
      <c r="F19" t="s">
        <v>74</v>
      </c>
      <c r="G19" t="s">
        <v>32</v>
      </c>
      <c r="H19">
        <v>25</v>
      </c>
      <c r="I19" s="1" t="s">
        <v>4004</v>
      </c>
      <c r="J19">
        <v>70</v>
      </c>
      <c r="K19">
        <v>2</v>
      </c>
      <c r="L19">
        <v>1400</v>
      </c>
      <c r="M19">
        <v>2</v>
      </c>
      <c r="N19">
        <v>1</v>
      </c>
    </row>
    <row r="20" spans="1:36" x14ac:dyDescent="0.25">
      <c r="A20">
        <v>89</v>
      </c>
      <c r="B20">
        <v>77805</v>
      </c>
      <c r="C20">
        <v>1</v>
      </c>
      <c r="D20" t="s">
        <v>75</v>
      </c>
      <c r="E20" t="s">
        <v>76</v>
      </c>
      <c r="F20" t="s">
        <v>4011</v>
      </c>
      <c r="G20" t="s">
        <v>32</v>
      </c>
      <c r="H20">
        <v>45</v>
      </c>
      <c r="I20" s="1" t="s">
        <v>4004</v>
      </c>
      <c r="J20">
        <v>192</v>
      </c>
      <c r="K20">
        <v>2</v>
      </c>
      <c r="L20">
        <v>1390</v>
      </c>
      <c r="M20">
        <v>5</v>
      </c>
      <c r="N20">
        <v>1</v>
      </c>
    </row>
    <row r="21" spans="1:36" x14ac:dyDescent="0.25">
      <c r="A21">
        <v>90</v>
      </c>
      <c r="B21">
        <v>77806</v>
      </c>
      <c r="C21">
        <v>1</v>
      </c>
      <c r="D21" t="s">
        <v>77</v>
      </c>
      <c r="E21" t="s">
        <v>78</v>
      </c>
      <c r="F21" t="s">
        <v>79</v>
      </c>
      <c r="G21" t="s">
        <v>32</v>
      </c>
      <c r="H21">
        <v>30</v>
      </c>
      <c r="I21" s="1" t="s">
        <v>4004</v>
      </c>
      <c r="J21">
        <v>107</v>
      </c>
      <c r="K21">
        <v>2</v>
      </c>
      <c r="L21">
        <v>1370</v>
      </c>
      <c r="M21">
        <v>2</v>
      </c>
      <c r="N21">
        <v>1</v>
      </c>
      <c r="T21" s="2"/>
    </row>
    <row r="22" spans="1:36" x14ac:dyDescent="0.25">
      <c r="A22">
        <v>91</v>
      </c>
      <c r="B22">
        <v>77807</v>
      </c>
      <c r="C22">
        <v>1</v>
      </c>
      <c r="D22" t="s">
        <v>48</v>
      </c>
      <c r="E22" t="s">
        <v>80</v>
      </c>
      <c r="F22" t="s">
        <v>81</v>
      </c>
      <c r="G22" t="s">
        <v>32</v>
      </c>
      <c r="H22">
        <v>15</v>
      </c>
      <c r="I22" s="1" t="s">
        <v>4004</v>
      </c>
      <c r="J22">
        <v>43</v>
      </c>
      <c r="K22">
        <v>2</v>
      </c>
      <c r="L22">
        <v>0</v>
      </c>
      <c r="M22">
        <v>0</v>
      </c>
      <c r="N22">
        <v>1</v>
      </c>
      <c r="T22" s="2"/>
    </row>
    <row r="23" spans="1:36" x14ac:dyDescent="0.25">
      <c r="A23">
        <v>92</v>
      </c>
      <c r="B23">
        <v>77808</v>
      </c>
      <c r="C23">
        <v>1</v>
      </c>
      <c r="D23" t="s">
        <v>48</v>
      </c>
      <c r="E23" t="s">
        <v>82</v>
      </c>
      <c r="F23" t="s">
        <v>83</v>
      </c>
      <c r="G23" t="s">
        <v>32</v>
      </c>
      <c r="H23">
        <v>15</v>
      </c>
      <c r="I23" s="1" t="s">
        <v>4004</v>
      </c>
      <c r="J23">
        <v>54</v>
      </c>
      <c r="K23">
        <v>2</v>
      </c>
      <c r="L23">
        <v>0</v>
      </c>
      <c r="M23">
        <v>0</v>
      </c>
      <c r="N23">
        <v>1</v>
      </c>
      <c r="T23" s="2"/>
    </row>
    <row r="24" spans="1:36" x14ac:dyDescent="0.25">
      <c r="A24">
        <v>95</v>
      </c>
      <c r="B24">
        <v>77811</v>
      </c>
      <c r="C24">
        <v>1</v>
      </c>
      <c r="D24" t="s">
        <v>48</v>
      </c>
      <c r="E24" t="s">
        <v>84</v>
      </c>
      <c r="F24" t="s">
        <v>85</v>
      </c>
      <c r="G24" t="s">
        <v>32</v>
      </c>
      <c r="H24">
        <v>10</v>
      </c>
      <c r="I24" s="1" t="s">
        <v>4004</v>
      </c>
      <c r="J24">
        <v>54</v>
      </c>
      <c r="K24">
        <v>2</v>
      </c>
      <c r="L24">
        <v>0</v>
      </c>
      <c r="M24">
        <v>0</v>
      </c>
      <c r="N24">
        <v>1</v>
      </c>
      <c r="T24" s="2"/>
    </row>
    <row r="25" spans="1:36" x14ac:dyDescent="0.25">
      <c r="A25">
        <v>102</v>
      </c>
      <c r="B25">
        <v>77818</v>
      </c>
      <c r="C25">
        <v>1</v>
      </c>
      <c r="D25" t="s">
        <v>87</v>
      </c>
      <c r="E25" t="s">
        <v>88</v>
      </c>
      <c r="F25" t="s">
        <v>89</v>
      </c>
      <c r="G25" t="s">
        <v>32</v>
      </c>
      <c r="H25">
        <v>25</v>
      </c>
      <c r="I25" s="1" t="s">
        <v>4004</v>
      </c>
      <c r="J25">
        <v>84</v>
      </c>
      <c r="K25">
        <v>2</v>
      </c>
      <c r="L25">
        <v>1380</v>
      </c>
      <c r="M25">
        <v>1</v>
      </c>
      <c r="N25">
        <v>1</v>
      </c>
    </row>
    <row r="26" spans="1:36" x14ac:dyDescent="0.25">
      <c r="A26">
        <v>105</v>
      </c>
      <c r="B26">
        <v>77821</v>
      </c>
      <c r="C26">
        <v>1</v>
      </c>
      <c r="D26" t="s">
        <v>90</v>
      </c>
      <c r="E26" t="s">
        <v>91</v>
      </c>
      <c r="F26" t="s">
        <v>92</v>
      </c>
      <c r="G26" t="s">
        <v>32</v>
      </c>
      <c r="H26">
        <v>30</v>
      </c>
      <c r="I26" s="1" t="s">
        <v>4004</v>
      </c>
      <c r="J26">
        <v>82</v>
      </c>
      <c r="K26">
        <v>2</v>
      </c>
      <c r="L26">
        <v>1390</v>
      </c>
      <c r="M26">
        <v>1</v>
      </c>
      <c r="N26">
        <v>1</v>
      </c>
    </row>
    <row r="27" spans="1:36" x14ac:dyDescent="0.25">
      <c r="A27">
        <v>106</v>
      </c>
      <c r="B27">
        <v>77822</v>
      </c>
      <c r="C27">
        <v>1</v>
      </c>
      <c r="D27" t="s">
        <v>93</v>
      </c>
      <c r="E27" t="s">
        <v>94</v>
      </c>
      <c r="F27" t="s">
        <v>4055</v>
      </c>
      <c r="G27" t="s">
        <v>32</v>
      </c>
      <c r="H27">
        <v>35</v>
      </c>
      <c r="I27" s="1" t="s">
        <v>4004</v>
      </c>
      <c r="J27">
        <v>94</v>
      </c>
      <c r="K27">
        <v>2</v>
      </c>
      <c r="L27">
        <v>1350</v>
      </c>
      <c r="M27">
        <v>5</v>
      </c>
      <c r="N27">
        <v>1</v>
      </c>
      <c r="T27" s="2"/>
    </row>
    <row r="28" spans="1:36" x14ac:dyDescent="0.25">
      <c r="A28">
        <v>109</v>
      </c>
      <c r="B28">
        <v>77825</v>
      </c>
      <c r="C28">
        <v>1</v>
      </c>
      <c r="D28" t="s">
        <v>95</v>
      </c>
      <c r="E28" t="s">
        <v>96</v>
      </c>
      <c r="F28" t="s">
        <v>97</v>
      </c>
      <c r="G28" t="s">
        <v>32</v>
      </c>
      <c r="H28">
        <v>40</v>
      </c>
      <c r="I28" s="1" t="s">
        <v>4004</v>
      </c>
      <c r="J28">
        <v>94</v>
      </c>
      <c r="K28">
        <v>2</v>
      </c>
      <c r="L28">
        <v>1360</v>
      </c>
      <c r="M28">
        <v>4</v>
      </c>
      <c r="N28">
        <v>1</v>
      </c>
    </row>
    <row r="29" spans="1:36" x14ac:dyDescent="0.25">
      <c r="A29">
        <v>110</v>
      </c>
      <c r="B29">
        <v>77826</v>
      </c>
      <c r="C29">
        <v>1</v>
      </c>
      <c r="D29" t="s">
        <v>98</v>
      </c>
      <c r="E29" t="s">
        <v>99</v>
      </c>
      <c r="F29" t="s">
        <v>100</v>
      </c>
      <c r="G29" t="s">
        <v>32</v>
      </c>
      <c r="H29">
        <v>45</v>
      </c>
      <c r="I29" s="1" t="s">
        <v>4004</v>
      </c>
      <c r="J29">
        <v>87</v>
      </c>
      <c r="K29">
        <v>2</v>
      </c>
      <c r="L29">
        <v>1370</v>
      </c>
      <c r="M29">
        <v>3</v>
      </c>
      <c r="N29">
        <v>1</v>
      </c>
    </row>
    <row r="30" spans="1:36" x14ac:dyDescent="0.25">
      <c r="A30">
        <v>116</v>
      </c>
      <c r="B30">
        <v>77832</v>
      </c>
      <c r="C30">
        <v>1</v>
      </c>
      <c r="D30" t="s">
        <v>101</v>
      </c>
      <c r="E30" t="s">
        <v>102</v>
      </c>
      <c r="F30" t="s">
        <v>103</v>
      </c>
      <c r="G30" t="s">
        <v>32</v>
      </c>
      <c r="H30">
        <v>35</v>
      </c>
      <c r="I30" s="1" t="s">
        <v>4004</v>
      </c>
      <c r="J30">
        <v>142</v>
      </c>
      <c r="K30">
        <v>2</v>
      </c>
      <c r="L30">
        <v>0</v>
      </c>
      <c r="M30">
        <v>0</v>
      </c>
      <c r="N30">
        <v>1</v>
      </c>
      <c r="T30" s="2"/>
    </row>
    <row r="31" spans="1:36" x14ac:dyDescent="0.25">
      <c r="A31">
        <v>117</v>
      </c>
      <c r="B31">
        <v>77833</v>
      </c>
      <c r="C31">
        <v>1</v>
      </c>
      <c r="D31" t="s">
        <v>104</v>
      </c>
      <c r="E31" t="s">
        <v>105</v>
      </c>
      <c r="F31" t="s">
        <v>106</v>
      </c>
      <c r="G31" t="s">
        <v>32</v>
      </c>
      <c r="H31">
        <v>25</v>
      </c>
      <c r="I31" s="1" t="s">
        <v>4004</v>
      </c>
      <c r="J31">
        <v>74</v>
      </c>
      <c r="K31">
        <v>2</v>
      </c>
      <c r="L31">
        <v>1370</v>
      </c>
      <c r="M31">
        <v>3</v>
      </c>
      <c r="N31">
        <v>1</v>
      </c>
      <c r="T31" s="2"/>
    </row>
    <row r="32" spans="1:36" x14ac:dyDescent="0.25">
      <c r="A32">
        <v>118</v>
      </c>
      <c r="B32">
        <v>77834</v>
      </c>
      <c r="C32">
        <v>1</v>
      </c>
      <c r="D32" t="s">
        <v>107</v>
      </c>
      <c r="E32" t="s">
        <v>108</v>
      </c>
      <c r="F32" t="s">
        <v>109</v>
      </c>
      <c r="G32" t="s">
        <v>32</v>
      </c>
      <c r="H32">
        <v>35</v>
      </c>
      <c r="I32" s="1" t="s">
        <v>4004</v>
      </c>
      <c r="J32">
        <v>152</v>
      </c>
      <c r="K32">
        <v>2</v>
      </c>
      <c r="L32">
        <v>1360</v>
      </c>
      <c r="M32">
        <v>4</v>
      </c>
      <c r="N32">
        <v>1</v>
      </c>
      <c r="T32" s="2"/>
    </row>
    <row r="33" spans="1:36" x14ac:dyDescent="0.25">
      <c r="A33">
        <v>172</v>
      </c>
      <c r="B33">
        <v>77888</v>
      </c>
      <c r="C33">
        <v>1</v>
      </c>
      <c r="D33" t="s">
        <v>112</v>
      </c>
      <c r="E33" t="s">
        <v>113</v>
      </c>
      <c r="F33" t="s">
        <v>4017</v>
      </c>
      <c r="G33" t="s">
        <v>114</v>
      </c>
      <c r="H33">
        <v>1200</v>
      </c>
      <c r="I33" s="1" t="s">
        <v>4004</v>
      </c>
      <c r="J33">
        <v>807</v>
      </c>
      <c r="K33">
        <v>2</v>
      </c>
      <c r="L33">
        <v>1670</v>
      </c>
      <c r="M33">
        <v>4</v>
      </c>
      <c r="N33">
        <v>1</v>
      </c>
      <c r="T33" s="2"/>
    </row>
    <row r="34" spans="1:36" x14ac:dyDescent="0.25">
      <c r="A34">
        <v>173</v>
      </c>
      <c r="B34">
        <v>77889</v>
      </c>
      <c r="C34">
        <v>1</v>
      </c>
      <c r="D34" t="s">
        <v>115</v>
      </c>
      <c r="E34" t="s">
        <v>116</v>
      </c>
      <c r="F34" t="s">
        <v>117</v>
      </c>
      <c r="G34" t="s">
        <v>118</v>
      </c>
      <c r="H34">
        <v>0</v>
      </c>
      <c r="I34" s="1" t="s">
        <v>4004</v>
      </c>
      <c r="J34">
        <v>0</v>
      </c>
      <c r="K34">
        <v>2</v>
      </c>
      <c r="L34">
        <v>990</v>
      </c>
      <c r="M34">
        <v>5</v>
      </c>
      <c r="N34">
        <v>1</v>
      </c>
      <c r="T34" s="2"/>
    </row>
    <row r="35" spans="1:36" x14ac:dyDescent="0.25">
      <c r="A35">
        <v>176</v>
      </c>
      <c r="B35">
        <v>77892</v>
      </c>
      <c r="C35">
        <v>1</v>
      </c>
      <c r="D35" t="s">
        <v>120</v>
      </c>
      <c r="E35" t="s">
        <v>121</v>
      </c>
      <c r="F35" t="s">
        <v>4014</v>
      </c>
      <c r="G35" t="s">
        <v>122</v>
      </c>
      <c r="H35">
        <v>85</v>
      </c>
      <c r="I35" s="1" t="s">
        <v>4004</v>
      </c>
      <c r="J35">
        <v>190</v>
      </c>
      <c r="K35">
        <v>2</v>
      </c>
      <c r="L35">
        <v>1370</v>
      </c>
      <c r="M35">
        <v>1</v>
      </c>
      <c r="N35">
        <v>1</v>
      </c>
      <c r="T35" s="2"/>
    </row>
    <row r="36" spans="1:36" x14ac:dyDescent="0.25">
      <c r="A36">
        <v>177</v>
      </c>
      <c r="B36">
        <v>77893</v>
      </c>
      <c r="C36">
        <v>1</v>
      </c>
      <c r="D36" t="s">
        <v>123</v>
      </c>
      <c r="E36" t="s">
        <v>124</v>
      </c>
      <c r="F36" t="s">
        <v>125</v>
      </c>
      <c r="G36" t="s">
        <v>122</v>
      </c>
      <c r="H36">
        <v>75</v>
      </c>
      <c r="I36" s="1" t="s">
        <v>4004</v>
      </c>
      <c r="J36">
        <v>182</v>
      </c>
      <c r="K36">
        <v>2</v>
      </c>
      <c r="L36">
        <v>1310</v>
      </c>
      <c r="M36">
        <v>3</v>
      </c>
      <c r="N36">
        <v>1</v>
      </c>
    </row>
    <row r="37" spans="1:36" x14ac:dyDescent="0.25">
      <c r="A37">
        <v>178</v>
      </c>
      <c r="B37">
        <v>77894</v>
      </c>
      <c r="C37">
        <v>1</v>
      </c>
      <c r="D37" t="s">
        <v>126</v>
      </c>
      <c r="E37" t="s">
        <v>127</v>
      </c>
      <c r="F37" t="s">
        <v>128</v>
      </c>
      <c r="G37" t="s">
        <v>122</v>
      </c>
      <c r="H37">
        <v>95</v>
      </c>
      <c r="I37" s="1" t="s">
        <v>4004</v>
      </c>
      <c r="J37">
        <v>220</v>
      </c>
      <c r="K37">
        <v>2</v>
      </c>
      <c r="N37">
        <v>0</v>
      </c>
    </row>
    <row r="38" spans="1:36" x14ac:dyDescent="0.25">
      <c r="A38">
        <v>179</v>
      </c>
      <c r="B38">
        <v>77895</v>
      </c>
      <c r="C38">
        <v>1</v>
      </c>
      <c r="D38" t="s">
        <v>129</v>
      </c>
      <c r="E38" t="s">
        <v>130</v>
      </c>
      <c r="F38" t="s">
        <v>131</v>
      </c>
      <c r="G38" t="s">
        <v>122</v>
      </c>
      <c r="H38">
        <v>125</v>
      </c>
      <c r="I38" s="1" t="s">
        <v>4004</v>
      </c>
      <c r="J38">
        <v>263</v>
      </c>
      <c r="K38">
        <v>2</v>
      </c>
      <c r="N38">
        <v>0</v>
      </c>
      <c r="T38" s="2"/>
    </row>
    <row r="39" spans="1:36" x14ac:dyDescent="0.25">
      <c r="A39">
        <v>180</v>
      </c>
      <c r="B39">
        <v>77896</v>
      </c>
      <c r="C39">
        <v>1</v>
      </c>
      <c r="D39" t="s">
        <v>132</v>
      </c>
      <c r="E39" t="s">
        <v>133</v>
      </c>
      <c r="F39" t="s">
        <v>4012</v>
      </c>
      <c r="G39" t="s">
        <v>134</v>
      </c>
      <c r="H39">
        <v>60</v>
      </c>
      <c r="I39" s="1" t="s">
        <v>4004</v>
      </c>
      <c r="J39">
        <v>112</v>
      </c>
      <c r="K39">
        <v>2</v>
      </c>
      <c r="L39">
        <v>1650</v>
      </c>
      <c r="M39">
        <v>5</v>
      </c>
      <c r="N39">
        <v>1</v>
      </c>
      <c r="T39" s="2"/>
    </row>
    <row r="40" spans="1:36" x14ac:dyDescent="0.25">
      <c r="A40">
        <v>181</v>
      </c>
      <c r="B40">
        <v>77897</v>
      </c>
      <c r="C40">
        <v>1</v>
      </c>
      <c r="D40" t="s">
        <v>135</v>
      </c>
      <c r="E40" t="s">
        <v>136</v>
      </c>
      <c r="F40" t="s">
        <v>137</v>
      </c>
      <c r="G40" t="s">
        <v>134</v>
      </c>
      <c r="H40">
        <v>50</v>
      </c>
      <c r="I40" s="1" t="s">
        <v>4004</v>
      </c>
      <c r="J40">
        <v>127</v>
      </c>
      <c r="K40">
        <v>2</v>
      </c>
      <c r="N40">
        <v>0</v>
      </c>
    </row>
    <row r="41" spans="1:36" x14ac:dyDescent="0.25">
      <c r="A41">
        <v>182</v>
      </c>
      <c r="B41">
        <v>77898</v>
      </c>
      <c r="C41">
        <v>1</v>
      </c>
      <c r="D41" t="s">
        <v>138</v>
      </c>
      <c r="E41" t="s">
        <v>139</v>
      </c>
      <c r="F41" t="s">
        <v>140</v>
      </c>
      <c r="G41" t="s">
        <v>134</v>
      </c>
      <c r="H41">
        <v>115</v>
      </c>
      <c r="I41" s="1" t="s">
        <v>4004</v>
      </c>
      <c r="J41">
        <v>243</v>
      </c>
      <c r="K41">
        <v>2</v>
      </c>
      <c r="N41">
        <v>0</v>
      </c>
    </row>
    <row r="42" spans="1:36" x14ac:dyDescent="0.25">
      <c r="A42">
        <v>183</v>
      </c>
      <c r="B42">
        <v>77899</v>
      </c>
      <c r="C42">
        <v>1</v>
      </c>
      <c r="D42" t="s">
        <v>141</v>
      </c>
      <c r="E42" t="s">
        <v>142</v>
      </c>
      <c r="F42" t="s">
        <v>143</v>
      </c>
      <c r="G42" t="s">
        <v>134</v>
      </c>
      <c r="H42">
        <v>60</v>
      </c>
      <c r="I42" s="1" t="s">
        <v>4004</v>
      </c>
      <c r="J42">
        <v>110</v>
      </c>
      <c r="K42">
        <v>2</v>
      </c>
      <c r="N42">
        <v>0</v>
      </c>
    </row>
    <row r="43" spans="1:36" x14ac:dyDescent="0.25">
      <c r="A43">
        <v>210</v>
      </c>
      <c r="B43">
        <v>77926</v>
      </c>
      <c r="C43">
        <v>1</v>
      </c>
      <c r="D43" t="s">
        <v>144</v>
      </c>
      <c r="E43" t="s">
        <v>145</v>
      </c>
      <c r="F43" t="s">
        <v>146</v>
      </c>
      <c r="G43" t="s">
        <v>147</v>
      </c>
      <c r="H43">
        <v>125</v>
      </c>
      <c r="I43" s="1" t="s">
        <v>4004</v>
      </c>
      <c r="J43">
        <v>273</v>
      </c>
      <c r="K43">
        <v>2</v>
      </c>
      <c r="L43">
        <v>1400</v>
      </c>
      <c r="M43">
        <v>1</v>
      </c>
      <c r="N43">
        <v>1</v>
      </c>
      <c r="AJ43" s="2"/>
    </row>
    <row r="44" spans="1:36" x14ac:dyDescent="0.25">
      <c r="A44">
        <v>217</v>
      </c>
      <c r="B44">
        <v>77933</v>
      </c>
      <c r="C44">
        <v>1</v>
      </c>
      <c r="D44" t="s">
        <v>148</v>
      </c>
      <c r="E44" t="s">
        <v>149</v>
      </c>
      <c r="F44" t="s">
        <v>4013</v>
      </c>
      <c r="G44" t="s">
        <v>150</v>
      </c>
      <c r="H44">
        <v>150</v>
      </c>
      <c r="I44" s="1" t="s">
        <v>4004</v>
      </c>
      <c r="J44">
        <v>465</v>
      </c>
      <c r="K44">
        <v>2</v>
      </c>
      <c r="L44">
        <v>1360</v>
      </c>
      <c r="M44">
        <v>5</v>
      </c>
      <c r="N44">
        <v>1</v>
      </c>
    </row>
    <row r="45" spans="1:36" x14ac:dyDescent="0.25">
      <c r="A45">
        <v>221</v>
      </c>
      <c r="B45">
        <v>77937</v>
      </c>
      <c r="C45">
        <v>1</v>
      </c>
      <c r="D45" t="s">
        <v>151</v>
      </c>
      <c r="E45" t="s">
        <v>152</v>
      </c>
      <c r="F45" t="s">
        <v>153</v>
      </c>
      <c r="G45" t="s">
        <v>154</v>
      </c>
      <c r="H45">
        <v>3.5</v>
      </c>
      <c r="I45" s="1" t="s">
        <v>4004</v>
      </c>
      <c r="J45">
        <v>226</v>
      </c>
      <c r="K45">
        <v>2</v>
      </c>
      <c r="L45">
        <v>1790</v>
      </c>
      <c r="M45">
        <v>5</v>
      </c>
      <c r="N45">
        <v>1</v>
      </c>
      <c r="T45" s="2"/>
      <c r="AJ45" s="2"/>
    </row>
    <row r="46" spans="1:36" x14ac:dyDescent="0.25">
      <c r="A46">
        <v>222</v>
      </c>
      <c r="B46">
        <v>77938</v>
      </c>
      <c r="C46">
        <v>1</v>
      </c>
      <c r="D46" t="s">
        <v>155</v>
      </c>
      <c r="E46" t="s">
        <v>156</v>
      </c>
      <c r="F46" t="s">
        <v>157</v>
      </c>
      <c r="G46" t="s">
        <v>158</v>
      </c>
      <c r="H46">
        <v>5</v>
      </c>
      <c r="I46" s="1" t="s">
        <v>4004</v>
      </c>
      <c r="J46">
        <v>133</v>
      </c>
      <c r="K46">
        <v>2</v>
      </c>
      <c r="L46">
        <v>1220</v>
      </c>
      <c r="M46">
        <v>2</v>
      </c>
      <c r="N46">
        <v>1</v>
      </c>
      <c r="T46" s="2"/>
    </row>
    <row r="47" spans="1:36" x14ac:dyDescent="0.25">
      <c r="A47">
        <v>223</v>
      </c>
      <c r="B47">
        <v>77939</v>
      </c>
      <c r="C47">
        <v>1</v>
      </c>
      <c r="D47" t="s">
        <v>159</v>
      </c>
      <c r="E47" t="s">
        <v>160</v>
      </c>
      <c r="F47" t="s">
        <v>161</v>
      </c>
      <c r="G47" t="s">
        <v>162</v>
      </c>
      <c r="H47">
        <v>61</v>
      </c>
      <c r="I47" s="1" t="s">
        <v>4004</v>
      </c>
      <c r="J47">
        <v>197</v>
      </c>
      <c r="K47">
        <v>2</v>
      </c>
      <c r="L47">
        <v>1390</v>
      </c>
      <c r="M47">
        <v>2</v>
      </c>
      <c r="N47">
        <v>1</v>
      </c>
      <c r="T47" s="2"/>
    </row>
    <row r="48" spans="1:36" x14ac:dyDescent="0.25">
      <c r="A48">
        <v>229</v>
      </c>
      <c r="B48">
        <v>77945</v>
      </c>
      <c r="C48">
        <v>1</v>
      </c>
      <c r="D48" t="s">
        <v>163</v>
      </c>
      <c r="E48" t="s">
        <v>164</v>
      </c>
      <c r="F48" t="s">
        <v>4016</v>
      </c>
      <c r="G48" t="s">
        <v>4054</v>
      </c>
      <c r="H48">
        <v>180</v>
      </c>
      <c r="I48" s="1" t="s">
        <v>4004</v>
      </c>
      <c r="J48">
        <v>124</v>
      </c>
      <c r="K48">
        <v>2</v>
      </c>
      <c r="L48">
        <v>1401</v>
      </c>
      <c r="M48">
        <v>4</v>
      </c>
      <c r="N48">
        <v>1</v>
      </c>
      <c r="T48" s="2"/>
    </row>
    <row r="49" spans="1:36" x14ac:dyDescent="0.25">
      <c r="A49">
        <v>292</v>
      </c>
      <c r="B49">
        <v>78008</v>
      </c>
      <c r="C49">
        <v>1</v>
      </c>
      <c r="D49" t="s">
        <v>48</v>
      </c>
      <c r="E49" t="s">
        <v>165</v>
      </c>
      <c r="F49" t="s">
        <v>166</v>
      </c>
      <c r="G49" t="s">
        <v>167</v>
      </c>
      <c r="H49">
        <v>150</v>
      </c>
      <c r="I49" s="1" t="s">
        <v>4004</v>
      </c>
      <c r="J49">
        <v>127</v>
      </c>
      <c r="K49">
        <v>2</v>
      </c>
      <c r="N49">
        <v>0</v>
      </c>
      <c r="T49" s="2"/>
    </row>
    <row r="50" spans="1:36" x14ac:dyDescent="0.25">
      <c r="A50">
        <v>293</v>
      </c>
      <c r="B50">
        <v>78009</v>
      </c>
      <c r="C50">
        <v>1</v>
      </c>
      <c r="D50" t="s">
        <v>48</v>
      </c>
      <c r="E50" t="s">
        <v>168</v>
      </c>
      <c r="F50" t="s">
        <v>169</v>
      </c>
      <c r="G50" t="s">
        <v>167</v>
      </c>
      <c r="H50">
        <v>150</v>
      </c>
      <c r="I50" s="1" t="s">
        <v>4004</v>
      </c>
      <c r="J50">
        <v>151</v>
      </c>
      <c r="K50">
        <v>2</v>
      </c>
      <c r="L50">
        <v>0</v>
      </c>
      <c r="M50">
        <v>0</v>
      </c>
      <c r="N50">
        <v>1</v>
      </c>
      <c r="T50" s="2"/>
    </row>
    <row r="51" spans="1:36" x14ac:dyDescent="0.25">
      <c r="A51">
        <v>299</v>
      </c>
      <c r="B51">
        <v>78015</v>
      </c>
      <c r="C51">
        <v>1</v>
      </c>
      <c r="D51" t="s">
        <v>48</v>
      </c>
      <c r="E51" t="s">
        <v>170</v>
      </c>
      <c r="F51" t="s">
        <v>171</v>
      </c>
      <c r="G51" t="s">
        <v>172</v>
      </c>
      <c r="H51">
        <v>150</v>
      </c>
      <c r="I51" s="1" t="s">
        <v>4004</v>
      </c>
      <c r="J51">
        <v>159</v>
      </c>
      <c r="K51">
        <v>2</v>
      </c>
      <c r="L51">
        <v>0</v>
      </c>
      <c r="M51">
        <v>0</v>
      </c>
      <c r="N51">
        <v>1</v>
      </c>
      <c r="T51" s="2"/>
    </row>
    <row r="52" spans="1:36" x14ac:dyDescent="0.25">
      <c r="A52">
        <v>300</v>
      </c>
      <c r="B52">
        <v>78016</v>
      </c>
      <c r="C52">
        <v>1</v>
      </c>
      <c r="D52" t="s">
        <v>48</v>
      </c>
      <c r="E52" t="s">
        <v>173</v>
      </c>
      <c r="F52" t="s">
        <v>174</v>
      </c>
      <c r="G52" t="s">
        <v>172</v>
      </c>
      <c r="H52">
        <v>150</v>
      </c>
      <c r="I52" s="1" t="s">
        <v>4004</v>
      </c>
      <c r="J52">
        <v>159</v>
      </c>
      <c r="K52">
        <v>2</v>
      </c>
      <c r="L52">
        <v>0</v>
      </c>
      <c r="M52">
        <v>0</v>
      </c>
      <c r="N52">
        <v>1</v>
      </c>
      <c r="T52" s="2"/>
    </row>
    <row r="53" spans="1:36" x14ac:dyDescent="0.25">
      <c r="A53">
        <v>301</v>
      </c>
      <c r="B53">
        <v>78017</v>
      </c>
      <c r="C53">
        <v>1</v>
      </c>
      <c r="D53" t="s">
        <v>48</v>
      </c>
      <c r="E53" t="s">
        <v>175</v>
      </c>
      <c r="F53" t="s">
        <v>176</v>
      </c>
      <c r="G53" t="s">
        <v>177</v>
      </c>
      <c r="H53">
        <v>150</v>
      </c>
      <c r="I53" s="1" t="s">
        <v>4004</v>
      </c>
      <c r="J53">
        <v>168</v>
      </c>
      <c r="K53">
        <v>2</v>
      </c>
      <c r="L53">
        <v>1132</v>
      </c>
      <c r="M53">
        <v>2</v>
      </c>
      <c r="N53">
        <v>1</v>
      </c>
      <c r="T53" s="2"/>
      <c r="U53" s="1"/>
      <c r="AJ53" s="2"/>
    </row>
    <row r="54" spans="1:36" x14ac:dyDescent="0.25">
      <c r="A54">
        <v>302</v>
      </c>
      <c r="B54">
        <v>78018</v>
      </c>
      <c r="C54">
        <v>1</v>
      </c>
      <c r="D54" t="s">
        <v>48</v>
      </c>
      <c r="E54" t="s">
        <v>178</v>
      </c>
      <c r="F54" t="s">
        <v>179</v>
      </c>
      <c r="G54" t="s">
        <v>172</v>
      </c>
      <c r="H54">
        <v>150</v>
      </c>
      <c r="I54" s="1" t="s">
        <v>4004</v>
      </c>
      <c r="J54">
        <v>151</v>
      </c>
      <c r="K54">
        <v>2</v>
      </c>
      <c r="N54">
        <v>0</v>
      </c>
      <c r="T54" s="2"/>
    </row>
    <row r="55" spans="1:36" x14ac:dyDescent="0.25">
      <c r="A55">
        <v>304</v>
      </c>
      <c r="B55">
        <v>78020</v>
      </c>
      <c r="C55">
        <v>1</v>
      </c>
      <c r="D55" t="s">
        <v>180</v>
      </c>
      <c r="E55" t="s">
        <v>181</v>
      </c>
      <c r="F55" t="s">
        <v>182</v>
      </c>
      <c r="G55" t="s">
        <v>183</v>
      </c>
      <c r="H55">
        <v>0</v>
      </c>
      <c r="I55" s="1" t="s">
        <v>4004</v>
      </c>
      <c r="J55">
        <v>343</v>
      </c>
      <c r="K55">
        <v>2</v>
      </c>
      <c r="L55">
        <v>1141</v>
      </c>
      <c r="M55">
        <v>2</v>
      </c>
      <c r="N55">
        <v>1</v>
      </c>
      <c r="T55" s="2"/>
    </row>
    <row r="56" spans="1:36" x14ac:dyDescent="0.25">
      <c r="A56">
        <v>306</v>
      </c>
      <c r="B56">
        <v>78022</v>
      </c>
      <c r="C56">
        <v>1</v>
      </c>
      <c r="D56" t="s">
        <v>184</v>
      </c>
      <c r="E56" t="s">
        <v>185</v>
      </c>
      <c r="F56" t="s">
        <v>186</v>
      </c>
      <c r="G56" t="s">
        <v>187</v>
      </c>
      <c r="H56">
        <v>0</v>
      </c>
      <c r="I56" s="1" t="s">
        <v>4004</v>
      </c>
      <c r="J56">
        <v>239</v>
      </c>
      <c r="K56">
        <v>2</v>
      </c>
      <c r="N56">
        <v>0</v>
      </c>
      <c r="T56" s="2"/>
    </row>
    <row r="57" spans="1:36" x14ac:dyDescent="0.25">
      <c r="A57">
        <v>307</v>
      </c>
      <c r="B57">
        <v>78023</v>
      </c>
      <c r="C57">
        <v>1</v>
      </c>
      <c r="D57" t="s">
        <v>184</v>
      </c>
      <c r="E57" t="s">
        <v>188</v>
      </c>
      <c r="F57" t="s">
        <v>189</v>
      </c>
      <c r="G57" t="s">
        <v>190</v>
      </c>
      <c r="H57">
        <v>0</v>
      </c>
      <c r="I57" s="1" t="s">
        <v>4004</v>
      </c>
      <c r="J57">
        <v>296</v>
      </c>
      <c r="K57">
        <v>2</v>
      </c>
      <c r="N57">
        <v>0</v>
      </c>
      <c r="T57" s="2"/>
    </row>
    <row r="58" spans="1:36" x14ac:dyDescent="0.25">
      <c r="A58">
        <v>317</v>
      </c>
      <c r="B58">
        <v>78033</v>
      </c>
      <c r="C58">
        <v>1</v>
      </c>
      <c r="D58" t="s">
        <v>48</v>
      </c>
      <c r="E58" t="s">
        <v>191</v>
      </c>
      <c r="F58" t="s">
        <v>192</v>
      </c>
      <c r="G58" t="s">
        <v>193</v>
      </c>
      <c r="H58">
        <v>200</v>
      </c>
      <c r="I58" s="1" t="s">
        <v>4004</v>
      </c>
      <c r="J58">
        <v>224</v>
      </c>
      <c r="K58">
        <v>2</v>
      </c>
      <c r="N58">
        <v>0</v>
      </c>
      <c r="T58" s="2"/>
    </row>
    <row r="59" spans="1:36" x14ac:dyDescent="0.25">
      <c r="A59">
        <v>318</v>
      </c>
      <c r="B59">
        <v>78034</v>
      </c>
      <c r="C59">
        <v>1</v>
      </c>
      <c r="D59" t="s">
        <v>48</v>
      </c>
      <c r="E59" t="s">
        <v>194</v>
      </c>
      <c r="F59" t="s">
        <v>195</v>
      </c>
      <c r="G59" t="s">
        <v>193</v>
      </c>
      <c r="H59">
        <v>150</v>
      </c>
      <c r="I59" s="1" t="s">
        <v>4004</v>
      </c>
      <c r="J59">
        <v>168</v>
      </c>
      <c r="K59">
        <v>2</v>
      </c>
      <c r="L59">
        <v>0</v>
      </c>
      <c r="M59">
        <v>0</v>
      </c>
      <c r="N59">
        <v>1</v>
      </c>
      <c r="T59" s="2"/>
    </row>
    <row r="60" spans="1:36" x14ac:dyDescent="0.25">
      <c r="A60">
        <v>319</v>
      </c>
      <c r="B60">
        <v>78035</v>
      </c>
      <c r="C60">
        <v>1</v>
      </c>
      <c r="D60" t="s">
        <v>196</v>
      </c>
      <c r="E60" t="s">
        <v>197</v>
      </c>
      <c r="F60" t="s">
        <v>198</v>
      </c>
      <c r="G60" t="s">
        <v>199</v>
      </c>
      <c r="H60">
        <v>150</v>
      </c>
      <c r="I60" s="1" t="s">
        <v>4004</v>
      </c>
      <c r="J60">
        <v>166</v>
      </c>
      <c r="K60">
        <v>2</v>
      </c>
      <c r="L60">
        <v>1080</v>
      </c>
      <c r="M60">
        <v>3</v>
      </c>
      <c r="N60">
        <v>1</v>
      </c>
      <c r="T60" s="2"/>
    </row>
    <row r="61" spans="1:36" x14ac:dyDescent="0.25">
      <c r="A61">
        <v>320</v>
      </c>
      <c r="B61">
        <v>78036</v>
      </c>
      <c r="C61">
        <v>1</v>
      </c>
      <c r="D61" t="s">
        <v>48</v>
      </c>
      <c r="E61" t="s">
        <v>200</v>
      </c>
      <c r="F61" t="s">
        <v>201</v>
      </c>
      <c r="G61" t="s">
        <v>193</v>
      </c>
      <c r="H61">
        <v>150</v>
      </c>
      <c r="I61" s="1" t="s">
        <v>4004</v>
      </c>
      <c r="J61">
        <v>167</v>
      </c>
      <c r="K61">
        <v>2</v>
      </c>
      <c r="N61">
        <v>0</v>
      </c>
    </row>
    <row r="62" spans="1:36" x14ac:dyDescent="0.25">
      <c r="A62">
        <v>321</v>
      </c>
      <c r="B62">
        <v>78037</v>
      </c>
      <c r="C62">
        <v>1</v>
      </c>
      <c r="D62" t="s">
        <v>48</v>
      </c>
      <c r="E62" t="s">
        <v>202</v>
      </c>
      <c r="F62" t="s">
        <v>203</v>
      </c>
      <c r="G62" t="s">
        <v>193</v>
      </c>
      <c r="H62">
        <v>150</v>
      </c>
      <c r="I62" s="1" t="s">
        <v>4004</v>
      </c>
      <c r="J62">
        <v>135</v>
      </c>
      <c r="K62">
        <v>2</v>
      </c>
      <c r="L62">
        <v>0</v>
      </c>
      <c r="M62">
        <v>0</v>
      </c>
      <c r="N62">
        <v>1</v>
      </c>
      <c r="T62" s="2"/>
    </row>
    <row r="63" spans="1:36" x14ac:dyDescent="0.25">
      <c r="A63">
        <v>343</v>
      </c>
      <c r="B63">
        <v>78059</v>
      </c>
      <c r="C63">
        <v>1</v>
      </c>
      <c r="D63" t="s">
        <v>48</v>
      </c>
      <c r="E63" t="s">
        <v>204</v>
      </c>
      <c r="F63" t="s">
        <v>205</v>
      </c>
      <c r="G63" t="s">
        <v>206</v>
      </c>
      <c r="H63">
        <v>120</v>
      </c>
      <c r="I63" s="1" t="s">
        <v>4004</v>
      </c>
      <c r="J63">
        <v>128</v>
      </c>
      <c r="K63">
        <v>2</v>
      </c>
      <c r="L63">
        <v>0</v>
      </c>
      <c r="M63">
        <v>0</v>
      </c>
      <c r="N63">
        <v>1</v>
      </c>
      <c r="T63" s="2"/>
    </row>
    <row r="64" spans="1:36" x14ac:dyDescent="0.25">
      <c r="A64">
        <v>344</v>
      </c>
      <c r="B64">
        <v>78060</v>
      </c>
      <c r="C64">
        <v>1</v>
      </c>
      <c r="D64" t="s">
        <v>48</v>
      </c>
      <c r="E64" t="s">
        <v>208</v>
      </c>
      <c r="F64" t="s">
        <v>209</v>
      </c>
      <c r="G64" t="s">
        <v>206</v>
      </c>
      <c r="H64">
        <v>150</v>
      </c>
      <c r="I64" s="1" t="s">
        <v>4004</v>
      </c>
      <c r="J64">
        <v>167</v>
      </c>
      <c r="K64">
        <v>2</v>
      </c>
      <c r="L64">
        <v>0</v>
      </c>
      <c r="M64">
        <v>0</v>
      </c>
      <c r="N64">
        <v>1</v>
      </c>
      <c r="T64" s="2"/>
    </row>
    <row r="65" spans="1:36" x14ac:dyDescent="0.25">
      <c r="A65">
        <v>345</v>
      </c>
      <c r="B65">
        <v>78061</v>
      </c>
      <c r="C65">
        <v>1</v>
      </c>
      <c r="D65" t="s">
        <v>48</v>
      </c>
      <c r="E65" t="s">
        <v>210</v>
      </c>
      <c r="F65" t="s">
        <v>211</v>
      </c>
      <c r="G65" t="s">
        <v>206</v>
      </c>
      <c r="H65">
        <v>150</v>
      </c>
      <c r="I65" s="1" t="s">
        <v>4004</v>
      </c>
      <c r="J65">
        <v>160</v>
      </c>
      <c r="K65">
        <v>2</v>
      </c>
      <c r="L65">
        <v>1400</v>
      </c>
      <c r="M65">
        <v>1</v>
      </c>
      <c r="N65">
        <v>1</v>
      </c>
      <c r="AJ65" s="2"/>
    </row>
    <row r="66" spans="1:36" x14ac:dyDescent="0.25">
      <c r="A66">
        <v>346</v>
      </c>
      <c r="B66">
        <v>78062</v>
      </c>
      <c r="C66">
        <v>1</v>
      </c>
      <c r="D66" t="s">
        <v>48</v>
      </c>
      <c r="E66" t="s">
        <v>212</v>
      </c>
      <c r="F66" t="s">
        <v>213</v>
      </c>
      <c r="G66" t="s">
        <v>206</v>
      </c>
      <c r="H66">
        <v>150</v>
      </c>
      <c r="I66" s="1" t="s">
        <v>4004</v>
      </c>
      <c r="J66">
        <v>159</v>
      </c>
      <c r="K66">
        <v>2</v>
      </c>
      <c r="N66">
        <v>0</v>
      </c>
      <c r="T66" s="2"/>
    </row>
    <row r="67" spans="1:36" x14ac:dyDescent="0.25">
      <c r="A67">
        <v>347</v>
      </c>
      <c r="B67">
        <v>78063</v>
      </c>
      <c r="C67">
        <v>1</v>
      </c>
      <c r="D67" t="s">
        <v>48</v>
      </c>
      <c r="E67" t="s">
        <v>214</v>
      </c>
      <c r="F67" t="s">
        <v>215</v>
      </c>
      <c r="G67" t="s">
        <v>206</v>
      </c>
      <c r="H67">
        <v>150</v>
      </c>
      <c r="I67" s="1" t="s">
        <v>4004</v>
      </c>
      <c r="J67">
        <v>152</v>
      </c>
      <c r="K67">
        <v>2</v>
      </c>
      <c r="N67">
        <v>0</v>
      </c>
    </row>
    <row r="68" spans="1:36" x14ac:dyDescent="0.25">
      <c r="A68">
        <v>348</v>
      </c>
      <c r="B68">
        <v>78064</v>
      </c>
      <c r="C68">
        <v>1</v>
      </c>
      <c r="D68" t="s">
        <v>48</v>
      </c>
      <c r="E68" t="s">
        <v>216</v>
      </c>
      <c r="F68" t="s">
        <v>217</v>
      </c>
      <c r="G68" t="s">
        <v>218</v>
      </c>
      <c r="H68">
        <v>150</v>
      </c>
      <c r="I68" s="1" t="s">
        <v>4004</v>
      </c>
      <c r="J68">
        <v>152</v>
      </c>
      <c r="K68">
        <v>2</v>
      </c>
      <c r="L68">
        <v>0</v>
      </c>
      <c r="M68">
        <v>0</v>
      </c>
      <c r="N68">
        <v>1</v>
      </c>
      <c r="T68" s="2"/>
    </row>
    <row r="69" spans="1:36" x14ac:dyDescent="0.25">
      <c r="A69">
        <v>350</v>
      </c>
      <c r="B69">
        <v>78066</v>
      </c>
      <c r="C69">
        <v>1</v>
      </c>
      <c r="D69" t="s">
        <v>48</v>
      </c>
      <c r="E69" t="s">
        <v>219</v>
      </c>
      <c r="F69" t="s">
        <v>220</v>
      </c>
      <c r="G69" t="s">
        <v>218</v>
      </c>
      <c r="H69">
        <v>150</v>
      </c>
      <c r="I69" s="1" t="s">
        <v>4004</v>
      </c>
      <c r="J69">
        <v>136</v>
      </c>
      <c r="K69">
        <v>2</v>
      </c>
      <c r="N69">
        <v>0</v>
      </c>
      <c r="T69" s="2"/>
    </row>
    <row r="70" spans="1:36" x14ac:dyDescent="0.25">
      <c r="A70">
        <v>351</v>
      </c>
      <c r="B70">
        <v>78067</v>
      </c>
      <c r="C70">
        <v>1</v>
      </c>
      <c r="D70" t="s">
        <v>221</v>
      </c>
      <c r="E70" t="s">
        <v>222</v>
      </c>
      <c r="F70" t="s">
        <v>223</v>
      </c>
      <c r="G70" t="s">
        <v>218</v>
      </c>
      <c r="H70">
        <v>150</v>
      </c>
      <c r="I70" s="1" t="s">
        <v>4004</v>
      </c>
      <c r="J70">
        <v>152</v>
      </c>
      <c r="K70">
        <v>2</v>
      </c>
      <c r="L70">
        <v>0</v>
      </c>
      <c r="M70">
        <v>0</v>
      </c>
      <c r="N70">
        <v>1</v>
      </c>
      <c r="T70" s="2"/>
    </row>
    <row r="71" spans="1:36" x14ac:dyDescent="0.25">
      <c r="A71">
        <v>352</v>
      </c>
      <c r="B71">
        <v>78068</v>
      </c>
      <c r="C71">
        <v>1</v>
      </c>
      <c r="D71" t="s">
        <v>48</v>
      </c>
      <c r="E71" t="s">
        <v>224</v>
      </c>
      <c r="F71" t="s">
        <v>225</v>
      </c>
      <c r="G71" t="s">
        <v>218</v>
      </c>
      <c r="H71">
        <v>100</v>
      </c>
      <c r="I71" s="1" t="s">
        <v>4004</v>
      </c>
      <c r="J71">
        <v>168</v>
      </c>
      <c r="K71">
        <v>2</v>
      </c>
      <c r="N71">
        <v>0</v>
      </c>
      <c r="T71" s="2"/>
    </row>
    <row r="72" spans="1:36" x14ac:dyDescent="0.25">
      <c r="A72">
        <v>355</v>
      </c>
      <c r="B72">
        <v>78071</v>
      </c>
      <c r="C72">
        <v>1</v>
      </c>
      <c r="D72" t="s">
        <v>48</v>
      </c>
      <c r="E72" t="s">
        <v>226</v>
      </c>
      <c r="F72" t="s">
        <v>227</v>
      </c>
      <c r="G72" t="s">
        <v>228</v>
      </c>
      <c r="H72">
        <v>250</v>
      </c>
      <c r="I72" s="1" t="s">
        <v>4004</v>
      </c>
      <c r="J72">
        <v>240</v>
      </c>
      <c r="K72">
        <v>2</v>
      </c>
      <c r="N72">
        <v>0</v>
      </c>
      <c r="T72" s="2"/>
    </row>
    <row r="73" spans="1:36" x14ac:dyDescent="0.25">
      <c r="A73">
        <v>356</v>
      </c>
      <c r="B73">
        <v>78072</v>
      </c>
      <c r="C73">
        <v>1</v>
      </c>
      <c r="D73" t="s">
        <v>48</v>
      </c>
      <c r="E73" t="s">
        <v>229</v>
      </c>
      <c r="F73" t="s">
        <v>4039</v>
      </c>
      <c r="G73" t="s">
        <v>228</v>
      </c>
      <c r="H73">
        <v>150</v>
      </c>
      <c r="I73" s="1" t="s">
        <v>4004</v>
      </c>
      <c r="J73">
        <v>151</v>
      </c>
      <c r="K73">
        <v>2</v>
      </c>
      <c r="N73">
        <v>0</v>
      </c>
    </row>
    <row r="74" spans="1:36" x14ac:dyDescent="0.25">
      <c r="A74">
        <v>357</v>
      </c>
      <c r="B74">
        <v>78073</v>
      </c>
      <c r="C74">
        <v>1</v>
      </c>
      <c r="D74" t="s">
        <v>48</v>
      </c>
      <c r="E74" t="s">
        <v>230</v>
      </c>
      <c r="F74" t="s">
        <v>4040</v>
      </c>
      <c r="G74" t="s">
        <v>228</v>
      </c>
      <c r="H74">
        <v>150</v>
      </c>
      <c r="I74" s="1" t="s">
        <v>4004</v>
      </c>
      <c r="J74">
        <v>144</v>
      </c>
      <c r="K74">
        <v>2</v>
      </c>
      <c r="N74">
        <v>0</v>
      </c>
      <c r="T74" s="2"/>
    </row>
    <row r="75" spans="1:36" x14ac:dyDescent="0.25">
      <c r="A75">
        <v>358</v>
      </c>
      <c r="B75">
        <v>78074</v>
      </c>
      <c r="C75">
        <v>1</v>
      </c>
      <c r="D75" t="s">
        <v>48</v>
      </c>
      <c r="E75" t="s">
        <v>231</v>
      </c>
      <c r="F75" t="s">
        <v>174</v>
      </c>
      <c r="G75" t="s">
        <v>206</v>
      </c>
      <c r="H75">
        <v>150</v>
      </c>
      <c r="I75" s="1" t="s">
        <v>4004</v>
      </c>
      <c r="J75">
        <v>112</v>
      </c>
      <c r="K75">
        <v>2</v>
      </c>
      <c r="N75">
        <v>0</v>
      </c>
      <c r="T75" s="2"/>
    </row>
    <row r="76" spans="1:36" x14ac:dyDescent="0.25">
      <c r="A76">
        <v>359</v>
      </c>
      <c r="B76">
        <v>78075</v>
      </c>
      <c r="C76">
        <v>1</v>
      </c>
      <c r="D76" t="s">
        <v>232</v>
      </c>
      <c r="E76" t="s">
        <v>233</v>
      </c>
      <c r="F76" t="s">
        <v>4039</v>
      </c>
      <c r="G76" t="s">
        <v>234</v>
      </c>
      <c r="H76">
        <v>200</v>
      </c>
      <c r="I76" s="1" t="s">
        <v>4004</v>
      </c>
      <c r="J76">
        <v>151</v>
      </c>
      <c r="K76">
        <v>2</v>
      </c>
      <c r="L76">
        <v>1100</v>
      </c>
      <c r="M76">
        <v>3</v>
      </c>
      <c r="N76">
        <v>1</v>
      </c>
      <c r="T76" s="2"/>
    </row>
    <row r="77" spans="1:36" x14ac:dyDescent="0.25">
      <c r="A77">
        <v>415</v>
      </c>
      <c r="B77">
        <v>78131</v>
      </c>
      <c r="C77">
        <v>1</v>
      </c>
      <c r="D77" t="s">
        <v>236</v>
      </c>
      <c r="E77" t="s">
        <v>237</v>
      </c>
      <c r="F77" t="s">
        <v>238</v>
      </c>
      <c r="G77" t="s">
        <v>239</v>
      </c>
      <c r="H77">
        <v>120</v>
      </c>
      <c r="I77" s="1" t="s">
        <v>4004</v>
      </c>
      <c r="J77">
        <v>241</v>
      </c>
      <c r="K77">
        <v>2</v>
      </c>
      <c r="L77">
        <v>1300</v>
      </c>
      <c r="M77">
        <v>5</v>
      </c>
      <c r="N77">
        <v>1</v>
      </c>
      <c r="T77" s="2"/>
    </row>
    <row r="78" spans="1:36" x14ac:dyDescent="0.25">
      <c r="A78">
        <v>416</v>
      </c>
      <c r="B78">
        <v>78132</v>
      </c>
      <c r="C78">
        <v>1</v>
      </c>
      <c r="D78" t="s">
        <v>240</v>
      </c>
      <c r="E78" t="s">
        <v>241</v>
      </c>
      <c r="F78" t="s">
        <v>238</v>
      </c>
      <c r="G78" t="s">
        <v>242</v>
      </c>
      <c r="H78">
        <v>150</v>
      </c>
      <c r="I78" s="1" t="s">
        <v>4004</v>
      </c>
      <c r="J78">
        <v>478</v>
      </c>
      <c r="K78">
        <v>2</v>
      </c>
      <c r="L78">
        <v>1330</v>
      </c>
      <c r="M78">
        <v>4</v>
      </c>
      <c r="N78">
        <v>1</v>
      </c>
      <c r="AJ78" s="2"/>
    </row>
    <row r="79" spans="1:36" x14ac:dyDescent="0.25">
      <c r="A79">
        <v>423</v>
      </c>
      <c r="B79">
        <v>78139</v>
      </c>
      <c r="C79">
        <v>1</v>
      </c>
      <c r="D79" t="s">
        <v>243</v>
      </c>
      <c r="E79" t="s">
        <v>244</v>
      </c>
      <c r="F79" t="s">
        <v>245</v>
      </c>
      <c r="G79" t="s">
        <v>246</v>
      </c>
      <c r="H79">
        <v>50</v>
      </c>
      <c r="I79" s="1" t="s">
        <v>4004</v>
      </c>
      <c r="J79">
        <v>72</v>
      </c>
      <c r="K79">
        <v>2</v>
      </c>
      <c r="L79">
        <v>1300</v>
      </c>
      <c r="M79">
        <v>5</v>
      </c>
      <c r="N79">
        <v>1</v>
      </c>
      <c r="T79" s="2"/>
    </row>
    <row r="80" spans="1:36" x14ac:dyDescent="0.25">
      <c r="A80">
        <v>424</v>
      </c>
      <c r="B80">
        <v>78140</v>
      </c>
      <c r="C80">
        <v>1</v>
      </c>
      <c r="D80" t="s">
        <v>240</v>
      </c>
      <c r="E80" t="s">
        <v>247</v>
      </c>
      <c r="F80" t="s">
        <v>248</v>
      </c>
      <c r="G80" t="s">
        <v>249</v>
      </c>
      <c r="H80">
        <v>80</v>
      </c>
      <c r="I80" s="1" t="s">
        <v>4004</v>
      </c>
      <c r="J80">
        <v>338</v>
      </c>
      <c r="K80">
        <v>2</v>
      </c>
      <c r="L80">
        <v>1300</v>
      </c>
      <c r="M80">
        <v>5</v>
      </c>
      <c r="N80">
        <v>1</v>
      </c>
      <c r="T80" s="2"/>
    </row>
    <row r="81" spans="1:20" x14ac:dyDescent="0.25">
      <c r="A81">
        <v>428</v>
      </c>
      <c r="B81">
        <v>78144</v>
      </c>
      <c r="C81">
        <v>1</v>
      </c>
      <c r="D81" t="s">
        <v>250</v>
      </c>
      <c r="E81" t="s">
        <v>251</v>
      </c>
      <c r="F81" t="s">
        <v>238</v>
      </c>
      <c r="G81" t="s">
        <v>252</v>
      </c>
      <c r="H81">
        <v>70</v>
      </c>
      <c r="I81" s="1" t="s">
        <v>4004</v>
      </c>
      <c r="J81">
        <v>194</v>
      </c>
      <c r="K81">
        <v>2</v>
      </c>
      <c r="L81">
        <v>1360</v>
      </c>
      <c r="M81">
        <v>4</v>
      </c>
      <c r="N81">
        <v>1</v>
      </c>
    </row>
    <row r="82" spans="1:20" x14ac:dyDescent="0.25">
      <c r="A82">
        <v>429</v>
      </c>
      <c r="B82">
        <v>78145</v>
      </c>
      <c r="C82">
        <v>1</v>
      </c>
      <c r="D82" t="s">
        <v>253</v>
      </c>
      <c r="E82" t="s">
        <v>254</v>
      </c>
      <c r="F82" t="s">
        <v>255</v>
      </c>
      <c r="G82" t="s">
        <v>252</v>
      </c>
      <c r="H82">
        <v>60</v>
      </c>
      <c r="I82" s="1" t="s">
        <v>4004</v>
      </c>
      <c r="J82">
        <v>130</v>
      </c>
      <c r="K82">
        <v>2</v>
      </c>
      <c r="L82">
        <v>1330</v>
      </c>
      <c r="M82">
        <v>2</v>
      </c>
      <c r="N82">
        <v>1</v>
      </c>
      <c r="T82" s="2"/>
    </row>
    <row r="83" spans="1:20" x14ac:dyDescent="0.25">
      <c r="A83">
        <v>430</v>
      </c>
      <c r="B83">
        <v>78146</v>
      </c>
      <c r="C83">
        <v>1</v>
      </c>
      <c r="D83" t="s">
        <v>256</v>
      </c>
      <c r="E83" t="s">
        <v>257</v>
      </c>
      <c r="F83" t="s">
        <v>238</v>
      </c>
      <c r="G83" t="s">
        <v>246</v>
      </c>
      <c r="H83">
        <v>150</v>
      </c>
      <c r="I83" s="1" t="s">
        <v>4004</v>
      </c>
      <c r="J83">
        <v>478</v>
      </c>
      <c r="K83">
        <v>2</v>
      </c>
      <c r="L83">
        <v>1330</v>
      </c>
      <c r="M83">
        <v>1</v>
      </c>
      <c r="N83">
        <v>1</v>
      </c>
      <c r="T83" s="2"/>
    </row>
    <row r="84" spans="1:20" x14ac:dyDescent="0.25">
      <c r="A84">
        <v>431</v>
      </c>
      <c r="B84">
        <v>78147</v>
      </c>
      <c r="C84">
        <v>1</v>
      </c>
      <c r="D84" t="s">
        <v>240</v>
      </c>
      <c r="E84" t="s">
        <v>258</v>
      </c>
      <c r="F84" t="s">
        <v>238</v>
      </c>
      <c r="G84" t="s">
        <v>252</v>
      </c>
      <c r="H84">
        <v>100</v>
      </c>
      <c r="I84" s="1" t="s">
        <v>4004</v>
      </c>
      <c r="J84">
        <v>312</v>
      </c>
      <c r="K84">
        <v>2</v>
      </c>
      <c r="L84">
        <v>1310</v>
      </c>
      <c r="M84">
        <v>1</v>
      </c>
      <c r="N84">
        <v>1</v>
      </c>
    </row>
    <row r="85" spans="1:20" x14ac:dyDescent="0.25">
      <c r="A85">
        <v>743</v>
      </c>
      <c r="B85">
        <v>78459</v>
      </c>
      <c r="C85">
        <v>1</v>
      </c>
      <c r="D85" t="s">
        <v>260</v>
      </c>
      <c r="E85" t="s">
        <v>261</v>
      </c>
      <c r="F85" t="s">
        <v>262</v>
      </c>
      <c r="G85" t="s">
        <v>263</v>
      </c>
      <c r="H85">
        <v>20</v>
      </c>
      <c r="I85" s="1" t="s">
        <v>4004</v>
      </c>
      <c r="J85">
        <v>184</v>
      </c>
      <c r="K85">
        <v>2</v>
      </c>
      <c r="L85">
        <v>1320</v>
      </c>
      <c r="M85">
        <v>4</v>
      </c>
      <c r="N85">
        <v>1</v>
      </c>
      <c r="T85" s="2"/>
    </row>
    <row r="86" spans="1:20" x14ac:dyDescent="0.25">
      <c r="A86">
        <v>744</v>
      </c>
      <c r="B86">
        <v>78460</v>
      </c>
      <c r="C86">
        <v>1</v>
      </c>
      <c r="D86" t="s">
        <v>264</v>
      </c>
      <c r="E86" t="s">
        <v>265</v>
      </c>
      <c r="F86" t="s">
        <v>266</v>
      </c>
      <c r="G86" t="s">
        <v>267</v>
      </c>
      <c r="H86">
        <v>6</v>
      </c>
      <c r="I86" s="1" t="s">
        <v>4004</v>
      </c>
      <c r="J86">
        <v>664</v>
      </c>
      <c r="K86">
        <v>2</v>
      </c>
      <c r="L86">
        <v>2070</v>
      </c>
      <c r="M86">
        <v>3</v>
      </c>
      <c r="N86">
        <v>1</v>
      </c>
      <c r="T86" s="2"/>
    </row>
    <row r="87" spans="1:20" x14ac:dyDescent="0.25">
      <c r="A87">
        <v>745</v>
      </c>
      <c r="B87">
        <v>78461</v>
      </c>
      <c r="C87">
        <v>1</v>
      </c>
      <c r="D87" t="s">
        <v>268</v>
      </c>
      <c r="E87" t="s">
        <v>269</v>
      </c>
      <c r="F87" t="s">
        <v>270</v>
      </c>
      <c r="G87" t="s">
        <v>271</v>
      </c>
      <c r="H87">
        <v>11.25</v>
      </c>
      <c r="I87" s="1" t="s">
        <v>4004</v>
      </c>
      <c r="J87">
        <v>516</v>
      </c>
      <c r="K87">
        <v>2</v>
      </c>
      <c r="L87">
        <v>960</v>
      </c>
      <c r="M87">
        <v>3</v>
      </c>
      <c r="N87">
        <v>1</v>
      </c>
      <c r="T87" s="2"/>
    </row>
    <row r="88" spans="1:20" x14ac:dyDescent="0.25">
      <c r="A88">
        <v>746</v>
      </c>
      <c r="B88">
        <v>78462</v>
      </c>
      <c r="C88">
        <v>1</v>
      </c>
      <c r="D88" t="s">
        <v>272</v>
      </c>
      <c r="E88" t="s">
        <v>273</v>
      </c>
      <c r="F88" t="s">
        <v>274</v>
      </c>
      <c r="G88" t="s">
        <v>252</v>
      </c>
      <c r="H88">
        <v>3.5</v>
      </c>
      <c r="I88" s="1" t="s">
        <v>4004</v>
      </c>
      <c r="J88">
        <v>109</v>
      </c>
      <c r="K88">
        <v>2</v>
      </c>
      <c r="L88">
        <v>1140</v>
      </c>
      <c r="M88">
        <v>1</v>
      </c>
      <c r="N88">
        <v>1</v>
      </c>
      <c r="T88" s="2"/>
    </row>
    <row r="89" spans="1:20" x14ac:dyDescent="0.25">
      <c r="A89">
        <v>747</v>
      </c>
      <c r="B89">
        <v>78463</v>
      </c>
      <c r="C89">
        <v>1</v>
      </c>
      <c r="D89" t="s">
        <v>275</v>
      </c>
      <c r="E89" t="s">
        <v>276</v>
      </c>
      <c r="F89" t="s">
        <v>277</v>
      </c>
      <c r="G89" t="s">
        <v>278</v>
      </c>
      <c r="H89">
        <v>4.5</v>
      </c>
      <c r="I89" s="1" t="s">
        <v>4004</v>
      </c>
      <c r="J89">
        <v>134</v>
      </c>
      <c r="K89">
        <v>2</v>
      </c>
      <c r="N89">
        <v>0</v>
      </c>
      <c r="T89" s="2"/>
    </row>
    <row r="90" spans="1:20" x14ac:dyDescent="0.25">
      <c r="A90">
        <v>748</v>
      </c>
      <c r="B90">
        <v>78464</v>
      </c>
      <c r="C90">
        <v>1</v>
      </c>
      <c r="D90" t="s">
        <v>279</v>
      </c>
      <c r="E90" t="s">
        <v>280</v>
      </c>
      <c r="F90" t="s">
        <v>281</v>
      </c>
      <c r="G90" t="s">
        <v>282</v>
      </c>
      <c r="H90">
        <v>9</v>
      </c>
      <c r="I90" s="1" t="s">
        <v>4004</v>
      </c>
      <c r="J90">
        <v>208</v>
      </c>
      <c r="K90">
        <v>2</v>
      </c>
      <c r="L90">
        <v>1220</v>
      </c>
      <c r="M90">
        <v>5</v>
      </c>
      <c r="N90">
        <v>1</v>
      </c>
      <c r="T90" s="2"/>
    </row>
    <row r="91" spans="1:20" x14ac:dyDescent="0.25">
      <c r="A91">
        <v>749</v>
      </c>
      <c r="B91">
        <v>78465</v>
      </c>
      <c r="C91">
        <v>1</v>
      </c>
      <c r="D91" t="s">
        <v>283</v>
      </c>
      <c r="E91" t="s">
        <v>284</v>
      </c>
      <c r="F91" t="s">
        <v>4021</v>
      </c>
      <c r="H91">
        <v>0</v>
      </c>
      <c r="I91" s="1" t="s">
        <v>4004</v>
      </c>
      <c r="J91">
        <v>67</v>
      </c>
      <c r="K91">
        <v>2</v>
      </c>
      <c r="L91">
        <v>1220</v>
      </c>
      <c r="M91">
        <v>2</v>
      </c>
      <c r="N91">
        <v>1</v>
      </c>
      <c r="T91" s="2"/>
    </row>
    <row r="92" spans="1:20" x14ac:dyDescent="0.25">
      <c r="A92">
        <v>750</v>
      </c>
      <c r="B92">
        <v>78466</v>
      </c>
      <c r="C92">
        <v>1</v>
      </c>
      <c r="D92" t="s">
        <v>283</v>
      </c>
      <c r="E92" t="s">
        <v>286</v>
      </c>
      <c r="F92" t="s">
        <v>4020</v>
      </c>
      <c r="H92">
        <v>0</v>
      </c>
      <c r="I92" s="1" t="s">
        <v>4004</v>
      </c>
      <c r="J92">
        <v>44</v>
      </c>
      <c r="K92">
        <v>2</v>
      </c>
      <c r="L92">
        <v>1221</v>
      </c>
      <c r="M92">
        <v>2</v>
      </c>
      <c r="N92">
        <v>1</v>
      </c>
      <c r="T92" s="2"/>
    </row>
    <row r="93" spans="1:20" x14ac:dyDescent="0.25">
      <c r="A93">
        <v>751</v>
      </c>
      <c r="B93">
        <v>78467</v>
      </c>
      <c r="C93">
        <v>1</v>
      </c>
      <c r="D93" t="s">
        <v>287</v>
      </c>
      <c r="E93" t="s">
        <v>288</v>
      </c>
      <c r="F93" t="s">
        <v>289</v>
      </c>
      <c r="G93" t="s">
        <v>290</v>
      </c>
      <c r="H93">
        <v>7.4</v>
      </c>
      <c r="I93" s="1" t="s">
        <v>4004</v>
      </c>
      <c r="J93">
        <v>158</v>
      </c>
      <c r="K93">
        <v>2</v>
      </c>
      <c r="N93">
        <v>0</v>
      </c>
    </row>
    <row r="94" spans="1:20" x14ac:dyDescent="0.25">
      <c r="A94">
        <v>752</v>
      </c>
      <c r="B94">
        <v>78468</v>
      </c>
      <c r="C94">
        <v>1</v>
      </c>
      <c r="D94" t="s">
        <v>291</v>
      </c>
      <c r="E94" t="s">
        <v>292</v>
      </c>
      <c r="F94" t="s">
        <v>293</v>
      </c>
      <c r="G94" t="s">
        <v>294</v>
      </c>
      <c r="H94">
        <v>3</v>
      </c>
      <c r="I94" s="1" t="s">
        <v>4004</v>
      </c>
      <c r="J94">
        <v>188</v>
      </c>
      <c r="K94">
        <v>2</v>
      </c>
      <c r="L94">
        <v>950</v>
      </c>
      <c r="M94">
        <v>5</v>
      </c>
      <c r="N94">
        <v>1</v>
      </c>
      <c r="T94" s="2"/>
    </row>
    <row r="95" spans="1:20" x14ac:dyDescent="0.25">
      <c r="A95">
        <v>753</v>
      </c>
      <c r="B95">
        <v>78469</v>
      </c>
      <c r="C95">
        <v>1</v>
      </c>
      <c r="D95" t="s">
        <v>295</v>
      </c>
      <c r="E95" t="s">
        <v>296</v>
      </c>
      <c r="F95" t="s">
        <v>297</v>
      </c>
      <c r="G95" t="s">
        <v>298</v>
      </c>
      <c r="H95">
        <v>0</v>
      </c>
      <c r="I95" s="1" t="s">
        <v>4004</v>
      </c>
      <c r="J95">
        <v>376</v>
      </c>
      <c r="K95">
        <v>2</v>
      </c>
      <c r="L95">
        <v>950</v>
      </c>
      <c r="M95">
        <v>4</v>
      </c>
      <c r="N95">
        <v>1</v>
      </c>
    </row>
    <row r="96" spans="1:20" x14ac:dyDescent="0.25">
      <c r="A96">
        <v>754</v>
      </c>
      <c r="B96">
        <v>78470</v>
      </c>
      <c r="C96">
        <v>1</v>
      </c>
      <c r="D96" t="s">
        <v>221</v>
      </c>
      <c r="E96" t="s">
        <v>299</v>
      </c>
      <c r="F96" t="s">
        <v>300</v>
      </c>
      <c r="G96" t="s">
        <v>252</v>
      </c>
      <c r="H96">
        <v>0</v>
      </c>
      <c r="I96" s="1" t="s">
        <v>4004</v>
      </c>
      <c r="J96">
        <v>131</v>
      </c>
      <c r="K96">
        <v>2</v>
      </c>
      <c r="L96">
        <v>0</v>
      </c>
      <c r="M96">
        <v>0</v>
      </c>
      <c r="N96">
        <v>1</v>
      </c>
      <c r="T96" s="2"/>
    </row>
    <row r="97" spans="1:36" x14ac:dyDescent="0.25">
      <c r="A97">
        <v>755</v>
      </c>
      <c r="B97">
        <v>78471</v>
      </c>
      <c r="C97">
        <v>1</v>
      </c>
      <c r="D97" t="s">
        <v>301</v>
      </c>
      <c r="E97" t="s">
        <v>302</v>
      </c>
      <c r="F97" t="s">
        <v>303</v>
      </c>
      <c r="G97" t="s">
        <v>304</v>
      </c>
      <c r="H97">
        <v>3.75</v>
      </c>
      <c r="I97" s="1" t="s">
        <v>4004</v>
      </c>
      <c r="J97">
        <v>198</v>
      </c>
      <c r="K97">
        <v>2</v>
      </c>
      <c r="L97">
        <v>1320</v>
      </c>
      <c r="M97">
        <v>5</v>
      </c>
      <c r="N97">
        <v>1</v>
      </c>
      <c r="T97" s="2"/>
    </row>
    <row r="98" spans="1:36" x14ac:dyDescent="0.25">
      <c r="A98">
        <v>756</v>
      </c>
      <c r="B98">
        <v>78472</v>
      </c>
      <c r="C98">
        <v>1</v>
      </c>
      <c r="D98" t="s">
        <v>305</v>
      </c>
      <c r="E98" t="s">
        <v>306</v>
      </c>
      <c r="F98" t="s">
        <v>307</v>
      </c>
      <c r="G98" t="s">
        <v>308</v>
      </c>
      <c r="H98">
        <v>0</v>
      </c>
      <c r="I98" s="1" t="s">
        <v>4004</v>
      </c>
      <c r="J98">
        <v>191</v>
      </c>
      <c r="K98">
        <v>2</v>
      </c>
      <c r="N98">
        <v>0</v>
      </c>
    </row>
    <row r="99" spans="1:36" x14ac:dyDescent="0.25">
      <c r="A99">
        <v>757</v>
      </c>
      <c r="B99">
        <v>78473</v>
      </c>
      <c r="C99">
        <v>1</v>
      </c>
      <c r="D99" t="s">
        <v>309</v>
      </c>
      <c r="E99" t="s">
        <v>310</v>
      </c>
      <c r="F99" t="s">
        <v>311</v>
      </c>
      <c r="G99" t="s">
        <v>312</v>
      </c>
      <c r="H99">
        <v>0</v>
      </c>
      <c r="I99" s="1" t="s">
        <v>4004</v>
      </c>
      <c r="J99">
        <v>176</v>
      </c>
      <c r="K99">
        <v>2</v>
      </c>
      <c r="L99">
        <v>1131</v>
      </c>
      <c r="M99">
        <v>3</v>
      </c>
      <c r="N99">
        <v>1</v>
      </c>
      <c r="T99" s="2"/>
    </row>
    <row r="100" spans="1:36" x14ac:dyDescent="0.25">
      <c r="A100">
        <v>758</v>
      </c>
      <c r="B100">
        <v>78474</v>
      </c>
      <c r="C100">
        <v>1</v>
      </c>
      <c r="D100" t="s">
        <v>313</v>
      </c>
      <c r="E100" t="s">
        <v>314</v>
      </c>
      <c r="F100" t="s">
        <v>315</v>
      </c>
      <c r="G100" t="s">
        <v>316</v>
      </c>
      <c r="H100">
        <v>175</v>
      </c>
      <c r="I100" s="1" t="s">
        <v>4004</v>
      </c>
      <c r="J100">
        <v>172</v>
      </c>
      <c r="K100">
        <v>2</v>
      </c>
      <c r="L100">
        <v>1080</v>
      </c>
      <c r="M100">
        <v>3</v>
      </c>
      <c r="N100">
        <v>1</v>
      </c>
      <c r="T100" s="2"/>
    </row>
    <row r="101" spans="1:36" x14ac:dyDescent="0.25">
      <c r="A101">
        <v>759</v>
      </c>
      <c r="B101">
        <v>78475</v>
      </c>
      <c r="C101">
        <v>1</v>
      </c>
      <c r="D101" t="s">
        <v>317</v>
      </c>
      <c r="E101" t="s">
        <v>318</v>
      </c>
      <c r="F101" t="s">
        <v>319</v>
      </c>
      <c r="G101" t="s">
        <v>320</v>
      </c>
      <c r="H101">
        <v>0</v>
      </c>
      <c r="I101" s="1" t="s">
        <v>4004</v>
      </c>
      <c r="J101">
        <v>186</v>
      </c>
      <c r="K101">
        <v>2</v>
      </c>
      <c r="N101">
        <v>0</v>
      </c>
      <c r="T101" s="2"/>
    </row>
    <row r="102" spans="1:36" x14ac:dyDescent="0.25">
      <c r="A102">
        <v>760</v>
      </c>
      <c r="B102">
        <v>78476</v>
      </c>
      <c r="C102">
        <v>1</v>
      </c>
      <c r="D102" t="s">
        <v>321</v>
      </c>
      <c r="E102" t="s">
        <v>322</v>
      </c>
      <c r="F102" t="s">
        <v>323</v>
      </c>
      <c r="G102" t="s">
        <v>324</v>
      </c>
      <c r="H102">
        <v>0</v>
      </c>
      <c r="I102" s="1" t="s">
        <v>4004</v>
      </c>
      <c r="J102">
        <v>144</v>
      </c>
      <c r="K102">
        <v>2</v>
      </c>
      <c r="L102">
        <v>1110</v>
      </c>
      <c r="M102">
        <v>2</v>
      </c>
      <c r="N102">
        <v>1</v>
      </c>
      <c r="T102" s="2"/>
    </row>
    <row r="103" spans="1:36" x14ac:dyDescent="0.25">
      <c r="A103">
        <v>761</v>
      </c>
      <c r="B103">
        <v>78477</v>
      </c>
      <c r="C103">
        <v>1</v>
      </c>
      <c r="D103" t="s">
        <v>325</v>
      </c>
      <c r="E103" t="s">
        <v>326</v>
      </c>
      <c r="F103" t="s">
        <v>327</v>
      </c>
      <c r="G103" t="s">
        <v>328</v>
      </c>
      <c r="H103">
        <v>1</v>
      </c>
      <c r="I103" s="1" t="s">
        <v>4004</v>
      </c>
      <c r="J103">
        <v>101</v>
      </c>
      <c r="K103">
        <v>2</v>
      </c>
      <c r="L103">
        <v>1100</v>
      </c>
      <c r="M103">
        <v>6</v>
      </c>
      <c r="N103">
        <v>1</v>
      </c>
      <c r="T103" s="2"/>
    </row>
    <row r="104" spans="1:36" x14ac:dyDescent="0.25">
      <c r="A104">
        <v>762</v>
      </c>
      <c r="B104">
        <v>78478</v>
      </c>
      <c r="C104">
        <v>1</v>
      </c>
      <c r="D104" t="s">
        <v>329</v>
      </c>
      <c r="E104" t="s">
        <v>330</v>
      </c>
      <c r="F104" t="s">
        <v>331</v>
      </c>
      <c r="G104" t="s">
        <v>332</v>
      </c>
      <c r="H104">
        <v>1</v>
      </c>
      <c r="I104" s="1" t="s">
        <v>4004</v>
      </c>
      <c r="J104">
        <v>304</v>
      </c>
      <c r="K104">
        <v>2</v>
      </c>
      <c r="L104">
        <v>1080</v>
      </c>
      <c r="M104">
        <v>4</v>
      </c>
      <c r="N104">
        <v>1</v>
      </c>
      <c r="T104" s="2"/>
      <c r="AJ104" s="2"/>
    </row>
    <row r="105" spans="1:36" x14ac:dyDescent="0.25">
      <c r="A105">
        <v>763</v>
      </c>
      <c r="B105">
        <v>78479</v>
      </c>
      <c r="C105">
        <v>1</v>
      </c>
      <c r="D105" t="s">
        <v>333</v>
      </c>
      <c r="E105" t="s">
        <v>334</v>
      </c>
      <c r="F105" t="s">
        <v>335</v>
      </c>
      <c r="G105" t="s">
        <v>336</v>
      </c>
      <c r="H105">
        <v>0</v>
      </c>
      <c r="I105" s="1" t="s">
        <v>4004</v>
      </c>
      <c r="J105">
        <v>141</v>
      </c>
      <c r="K105">
        <v>2</v>
      </c>
      <c r="N105">
        <v>0</v>
      </c>
    </row>
    <row r="106" spans="1:36" x14ac:dyDescent="0.25">
      <c r="A106">
        <v>764</v>
      </c>
      <c r="B106">
        <v>78480</v>
      </c>
      <c r="C106">
        <v>1</v>
      </c>
      <c r="D106" t="s">
        <v>337</v>
      </c>
      <c r="E106" t="s">
        <v>338</v>
      </c>
      <c r="F106" t="s">
        <v>339</v>
      </c>
      <c r="G106" t="s">
        <v>340</v>
      </c>
      <c r="H106">
        <v>0</v>
      </c>
      <c r="I106" s="1" t="s">
        <v>4004</v>
      </c>
      <c r="J106">
        <v>192</v>
      </c>
      <c r="K106">
        <v>2</v>
      </c>
      <c r="L106">
        <v>980</v>
      </c>
      <c r="M106">
        <v>2</v>
      </c>
      <c r="N106">
        <v>1</v>
      </c>
      <c r="T106" s="2"/>
    </row>
    <row r="107" spans="1:36" x14ac:dyDescent="0.25">
      <c r="A107">
        <v>765</v>
      </c>
      <c r="B107">
        <v>78481</v>
      </c>
      <c r="C107">
        <v>1</v>
      </c>
      <c r="D107" t="s">
        <v>341</v>
      </c>
      <c r="E107" t="s">
        <v>342</v>
      </c>
      <c r="F107" t="s">
        <v>4043</v>
      </c>
      <c r="G107" t="s">
        <v>343</v>
      </c>
      <c r="H107">
        <v>0</v>
      </c>
      <c r="I107" s="1" t="s">
        <v>4004</v>
      </c>
      <c r="J107">
        <v>399</v>
      </c>
      <c r="K107">
        <v>2</v>
      </c>
      <c r="L107">
        <v>1110</v>
      </c>
      <c r="M107">
        <v>2</v>
      </c>
      <c r="N107">
        <v>1</v>
      </c>
      <c r="T107" s="2"/>
    </row>
    <row r="108" spans="1:36" x14ac:dyDescent="0.25">
      <c r="A108">
        <v>766</v>
      </c>
      <c r="B108">
        <v>78482</v>
      </c>
      <c r="C108">
        <v>1</v>
      </c>
      <c r="D108" t="s">
        <v>344</v>
      </c>
      <c r="E108" t="s">
        <v>345</v>
      </c>
      <c r="F108" t="s">
        <v>346</v>
      </c>
      <c r="G108" t="s">
        <v>347</v>
      </c>
      <c r="H108">
        <v>0</v>
      </c>
      <c r="I108" s="1" t="s">
        <v>4004</v>
      </c>
      <c r="J108">
        <v>317</v>
      </c>
      <c r="K108">
        <v>2</v>
      </c>
      <c r="L108">
        <v>1010</v>
      </c>
      <c r="M108">
        <v>3</v>
      </c>
      <c r="N108">
        <v>1</v>
      </c>
      <c r="T108" s="2"/>
    </row>
    <row r="109" spans="1:36" x14ac:dyDescent="0.25">
      <c r="A109">
        <v>767</v>
      </c>
      <c r="B109">
        <v>78483</v>
      </c>
      <c r="C109">
        <v>1</v>
      </c>
      <c r="D109" t="s">
        <v>348</v>
      </c>
      <c r="E109" t="s">
        <v>349</v>
      </c>
      <c r="F109" t="s">
        <v>350</v>
      </c>
      <c r="G109" t="s">
        <v>351</v>
      </c>
      <c r="H109">
        <v>0</v>
      </c>
      <c r="I109" s="1" t="s">
        <v>4004</v>
      </c>
      <c r="J109">
        <v>312</v>
      </c>
      <c r="K109">
        <v>2</v>
      </c>
      <c r="L109">
        <v>1090</v>
      </c>
      <c r="M109">
        <v>1</v>
      </c>
      <c r="N109">
        <v>1</v>
      </c>
      <c r="T109" s="2"/>
    </row>
    <row r="110" spans="1:36" x14ac:dyDescent="0.25">
      <c r="A110">
        <v>768</v>
      </c>
      <c r="B110">
        <v>78484</v>
      </c>
      <c r="C110">
        <v>1</v>
      </c>
      <c r="D110" t="s">
        <v>352</v>
      </c>
      <c r="E110" t="s">
        <v>353</v>
      </c>
      <c r="F110" t="s">
        <v>354</v>
      </c>
      <c r="G110" t="s">
        <v>355</v>
      </c>
      <c r="H110">
        <v>0</v>
      </c>
      <c r="I110" s="1" t="s">
        <v>4004</v>
      </c>
      <c r="J110">
        <v>136</v>
      </c>
      <c r="K110">
        <v>2</v>
      </c>
      <c r="N110">
        <v>0</v>
      </c>
      <c r="T110" s="2"/>
    </row>
    <row r="111" spans="1:36" x14ac:dyDescent="0.25">
      <c r="A111">
        <v>769</v>
      </c>
      <c r="B111">
        <v>78485</v>
      </c>
      <c r="C111">
        <v>1</v>
      </c>
      <c r="D111" t="s">
        <v>356</v>
      </c>
      <c r="E111" t="s">
        <v>357</v>
      </c>
      <c r="F111" t="s">
        <v>358</v>
      </c>
      <c r="G111" t="s">
        <v>359</v>
      </c>
      <c r="H111">
        <v>6</v>
      </c>
      <c r="I111" s="1" t="s">
        <v>4004</v>
      </c>
      <c r="J111">
        <v>195</v>
      </c>
      <c r="K111">
        <v>2</v>
      </c>
      <c r="N111">
        <v>0</v>
      </c>
      <c r="T111" s="2"/>
    </row>
    <row r="112" spans="1:36" x14ac:dyDescent="0.25">
      <c r="A112">
        <v>770</v>
      </c>
      <c r="B112">
        <v>78486</v>
      </c>
      <c r="C112">
        <v>1</v>
      </c>
      <c r="D112" t="s">
        <v>360</v>
      </c>
      <c r="E112" t="s">
        <v>361</v>
      </c>
      <c r="F112" t="s">
        <v>362</v>
      </c>
      <c r="G112" t="s">
        <v>363</v>
      </c>
      <c r="H112">
        <v>2</v>
      </c>
      <c r="I112" s="1" t="s">
        <v>4004</v>
      </c>
      <c r="J112">
        <v>277</v>
      </c>
      <c r="K112">
        <v>2</v>
      </c>
      <c r="L112">
        <v>1281</v>
      </c>
      <c r="M112">
        <v>3</v>
      </c>
      <c r="N112">
        <v>1</v>
      </c>
      <c r="T112" s="2"/>
    </row>
    <row r="113" spans="1:36" x14ac:dyDescent="0.25">
      <c r="A113">
        <v>771</v>
      </c>
      <c r="B113">
        <v>78487</v>
      </c>
      <c r="C113">
        <v>1</v>
      </c>
      <c r="D113" t="s">
        <v>364</v>
      </c>
      <c r="E113" t="s">
        <v>365</v>
      </c>
      <c r="F113" t="s">
        <v>4044</v>
      </c>
      <c r="G113" t="s">
        <v>366</v>
      </c>
      <c r="H113">
        <v>0</v>
      </c>
      <c r="I113" s="1" t="s">
        <v>4004</v>
      </c>
      <c r="J113">
        <v>1022</v>
      </c>
      <c r="K113">
        <v>2</v>
      </c>
      <c r="N113">
        <v>0</v>
      </c>
    </row>
    <row r="114" spans="1:36" x14ac:dyDescent="0.25">
      <c r="A114">
        <v>772</v>
      </c>
      <c r="B114">
        <v>78488</v>
      </c>
      <c r="C114">
        <v>1</v>
      </c>
      <c r="D114" t="s">
        <v>367</v>
      </c>
      <c r="E114" t="s">
        <v>368</v>
      </c>
      <c r="F114" t="s">
        <v>369</v>
      </c>
      <c r="G114" t="s">
        <v>370</v>
      </c>
      <c r="H114">
        <v>5</v>
      </c>
      <c r="I114" s="1" t="s">
        <v>4004</v>
      </c>
      <c r="J114">
        <v>106</v>
      </c>
      <c r="K114">
        <v>2</v>
      </c>
      <c r="L114">
        <v>1110</v>
      </c>
      <c r="M114">
        <v>1</v>
      </c>
      <c r="N114">
        <v>1</v>
      </c>
      <c r="T114" s="2"/>
    </row>
    <row r="115" spans="1:36" x14ac:dyDescent="0.25">
      <c r="A115">
        <v>774</v>
      </c>
      <c r="B115">
        <v>78490</v>
      </c>
      <c r="C115">
        <v>1</v>
      </c>
      <c r="D115" t="s">
        <v>325</v>
      </c>
      <c r="E115" t="s">
        <v>371</v>
      </c>
      <c r="F115" t="s">
        <v>372</v>
      </c>
      <c r="G115" t="s">
        <v>328</v>
      </c>
      <c r="H115">
        <v>1.6</v>
      </c>
      <c r="I115" s="1" t="s">
        <v>4004</v>
      </c>
      <c r="J115">
        <v>162</v>
      </c>
      <c r="K115">
        <v>2</v>
      </c>
      <c r="L115">
        <v>1090</v>
      </c>
      <c r="M115">
        <v>3</v>
      </c>
      <c r="N115">
        <v>1</v>
      </c>
      <c r="T115" s="2"/>
    </row>
    <row r="116" spans="1:36" x14ac:dyDescent="0.25">
      <c r="A116">
        <v>775</v>
      </c>
      <c r="B116">
        <v>78491</v>
      </c>
      <c r="C116">
        <v>1</v>
      </c>
      <c r="D116" t="s">
        <v>291</v>
      </c>
      <c r="E116" t="s">
        <v>373</v>
      </c>
      <c r="F116" t="s">
        <v>374</v>
      </c>
      <c r="G116" t="s">
        <v>375</v>
      </c>
      <c r="H116">
        <v>3</v>
      </c>
      <c r="I116" s="1" t="s">
        <v>4004</v>
      </c>
      <c r="J116">
        <v>191</v>
      </c>
      <c r="K116">
        <v>2</v>
      </c>
      <c r="L116">
        <v>970</v>
      </c>
      <c r="M116">
        <v>1</v>
      </c>
      <c r="N116">
        <v>1</v>
      </c>
      <c r="T116" s="2"/>
    </row>
    <row r="117" spans="1:36" x14ac:dyDescent="0.25">
      <c r="A117">
        <v>776</v>
      </c>
      <c r="B117">
        <v>78492</v>
      </c>
      <c r="C117">
        <v>1</v>
      </c>
      <c r="D117" t="s">
        <v>291</v>
      </c>
      <c r="E117" t="s">
        <v>376</v>
      </c>
      <c r="F117" t="s">
        <v>374</v>
      </c>
      <c r="G117" t="s">
        <v>375</v>
      </c>
      <c r="H117">
        <v>3</v>
      </c>
      <c r="I117" s="1" t="s">
        <v>4004</v>
      </c>
      <c r="J117">
        <v>143</v>
      </c>
      <c r="K117">
        <v>2</v>
      </c>
      <c r="L117">
        <v>1010</v>
      </c>
      <c r="M117">
        <v>6</v>
      </c>
      <c r="N117">
        <v>1</v>
      </c>
      <c r="T117" s="2"/>
    </row>
    <row r="118" spans="1:36" x14ac:dyDescent="0.25">
      <c r="A118">
        <v>777</v>
      </c>
      <c r="B118">
        <v>78493</v>
      </c>
      <c r="C118">
        <v>1</v>
      </c>
      <c r="D118" t="s">
        <v>377</v>
      </c>
      <c r="E118" t="s">
        <v>378</v>
      </c>
      <c r="F118" t="s">
        <v>4045</v>
      </c>
      <c r="H118">
        <v>0</v>
      </c>
      <c r="I118" s="1" t="s">
        <v>4004</v>
      </c>
      <c r="J118">
        <v>232</v>
      </c>
      <c r="K118">
        <v>2</v>
      </c>
      <c r="L118">
        <v>1110</v>
      </c>
      <c r="M118">
        <v>2</v>
      </c>
      <c r="N118">
        <v>1</v>
      </c>
      <c r="T118" s="2"/>
    </row>
    <row r="119" spans="1:36" x14ac:dyDescent="0.25">
      <c r="A119">
        <v>778</v>
      </c>
      <c r="B119">
        <v>78494</v>
      </c>
      <c r="C119">
        <v>1</v>
      </c>
      <c r="D119" t="s">
        <v>379</v>
      </c>
      <c r="E119" t="s">
        <v>380</v>
      </c>
      <c r="F119" t="s">
        <v>381</v>
      </c>
      <c r="G119" t="s">
        <v>382</v>
      </c>
      <c r="H119">
        <v>0</v>
      </c>
      <c r="I119" s="1" t="s">
        <v>4004</v>
      </c>
      <c r="J119">
        <v>248</v>
      </c>
      <c r="K119">
        <v>2</v>
      </c>
      <c r="L119">
        <v>1080</v>
      </c>
      <c r="M119">
        <v>4</v>
      </c>
      <c r="N119">
        <v>1</v>
      </c>
      <c r="T119" s="2"/>
      <c r="AJ119" s="2"/>
    </row>
    <row r="120" spans="1:36" x14ac:dyDescent="0.25">
      <c r="A120">
        <v>779</v>
      </c>
      <c r="B120">
        <v>78495</v>
      </c>
      <c r="C120">
        <v>1</v>
      </c>
      <c r="D120" t="s">
        <v>383</v>
      </c>
      <c r="E120" t="s">
        <v>384</v>
      </c>
      <c r="F120" t="s">
        <v>385</v>
      </c>
      <c r="G120" t="s">
        <v>386</v>
      </c>
      <c r="H120">
        <v>3</v>
      </c>
      <c r="I120" s="1" t="s">
        <v>4004</v>
      </c>
      <c r="J120">
        <v>122</v>
      </c>
      <c r="K120">
        <v>2</v>
      </c>
      <c r="L120">
        <v>1370</v>
      </c>
      <c r="M120">
        <v>1</v>
      </c>
      <c r="N120">
        <v>1</v>
      </c>
      <c r="T120" s="2"/>
    </row>
    <row r="121" spans="1:36" x14ac:dyDescent="0.25">
      <c r="A121">
        <v>781</v>
      </c>
      <c r="B121">
        <v>78497</v>
      </c>
      <c r="C121">
        <v>1</v>
      </c>
      <c r="D121" t="s">
        <v>387</v>
      </c>
      <c r="E121" t="s">
        <v>388</v>
      </c>
      <c r="F121" t="s">
        <v>389</v>
      </c>
      <c r="G121" t="s">
        <v>390</v>
      </c>
      <c r="I121" s="1" t="s">
        <v>4004</v>
      </c>
      <c r="J121">
        <v>153</v>
      </c>
      <c r="K121">
        <v>2</v>
      </c>
      <c r="L121">
        <v>1112</v>
      </c>
      <c r="M121">
        <v>5</v>
      </c>
      <c r="N121">
        <v>1</v>
      </c>
      <c r="T121" s="2"/>
      <c r="AJ121" s="2"/>
    </row>
    <row r="122" spans="1:36" x14ac:dyDescent="0.25">
      <c r="A122">
        <v>783</v>
      </c>
      <c r="B122">
        <v>78499</v>
      </c>
      <c r="C122">
        <v>1</v>
      </c>
      <c r="D122" t="s">
        <v>391</v>
      </c>
      <c r="E122" t="s">
        <v>392</v>
      </c>
      <c r="F122" t="s">
        <v>393</v>
      </c>
      <c r="G122" t="s">
        <v>324</v>
      </c>
      <c r="H122">
        <v>0</v>
      </c>
      <c r="I122" s="1" t="s">
        <v>4004</v>
      </c>
      <c r="J122">
        <v>120</v>
      </c>
      <c r="K122">
        <v>2</v>
      </c>
      <c r="L122">
        <v>990</v>
      </c>
      <c r="M122">
        <v>1</v>
      </c>
      <c r="N122">
        <v>1</v>
      </c>
      <c r="T122" s="2"/>
    </row>
    <row r="123" spans="1:36" x14ac:dyDescent="0.25">
      <c r="A123">
        <v>784</v>
      </c>
      <c r="B123">
        <v>78500</v>
      </c>
      <c r="C123">
        <v>1</v>
      </c>
      <c r="D123" t="s">
        <v>394</v>
      </c>
      <c r="E123" t="s">
        <v>395</v>
      </c>
      <c r="F123" t="s">
        <v>396</v>
      </c>
      <c r="G123" t="s">
        <v>397</v>
      </c>
      <c r="H123">
        <v>5.5</v>
      </c>
      <c r="I123" s="1" t="s">
        <v>4004</v>
      </c>
      <c r="J123">
        <v>239</v>
      </c>
      <c r="K123">
        <v>2</v>
      </c>
      <c r="L123">
        <v>1290</v>
      </c>
      <c r="M123">
        <v>5</v>
      </c>
      <c r="N123">
        <v>1</v>
      </c>
      <c r="T123" s="2"/>
    </row>
    <row r="124" spans="1:36" x14ac:dyDescent="0.25">
      <c r="A124">
        <v>785</v>
      </c>
      <c r="B124">
        <v>78501</v>
      </c>
      <c r="C124">
        <v>1</v>
      </c>
      <c r="D124" t="s">
        <v>398</v>
      </c>
      <c r="E124" t="s">
        <v>399</v>
      </c>
      <c r="F124" t="s">
        <v>400</v>
      </c>
      <c r="G124" t="s">
        <v>401</v>
      </c>
      <c r="H124">
        <v>5</v>
      </c>
      <c r="I124" s="1" t="s">
        <v>4004</v>
      </c>
      <c r="J124">
        <v>59</v>
      </c>
      <c r="K124">
        <v>2</v>
      </c>
      <c r="L124">
        <v>770</v>
      </c>
      <c r="M124">
        <v>6</v>
      </c>
      <c r="N124">
        <v>1</v>
      </c>
      <c r="T124" s="2"/>
    </row>
    <row r="125" spans="1:36" x14ac:dyDescent="0.25">
      <c r="A125">
        <v>786</v>
      </c>
      <c r="B125">
        <v>78502</v>
      </c>
      <c r="C125">
        <v>1</v>
      </c>
      <c r="D125" t="s">
        <v>402</v>
      </c>
      <c r="E125" t="s">
        <v>403</v>
      </c>
      <c r="F125" t="s">
        <v>4007</v>
      </c>
      <c r="G125" t="s">
        <v>404</v>
      </c>
      <c r="H125">
        <v>5.5</v>
      </c>
      <c r="I125" s="1" t="s">
        <v>4004</v>
      </c>
      <c r="J125">
        <v>131</v>
      </c>
      <c r="K125">
        <v>2</v>
      </c>
      <c r="L125">
        <v>1310</v>
      </c>
      <c r="M125">
        <v>3</v>
      </c>
      <c r="N125">
        <v>1</v>
      </c>
      <c r="T125" s="2"/>
    </row>
    <row r="126" spans="1:36" x14ac:dyDescent="0.25">
      <c r="A126">
        <v>787</v>
      </c>
      <c r="B126">
        <v>78503</v>
      </c>
      <c r="C126">
        <v>1</v>
      </c>
      <c r="D126" t="s">
        <v>405</v>
      </c>
      <c r="E126" t="s">
        <v>406</v>
      </c>
      <c r="F126" t="s">
        <v>4006</v>
      </c>
      <c r="G126" t="s">
        <v>407</v>
      </c>
      <c r="H126">
        <v>70</v>
      </c>
      <c r="I126" s="1" t="s">
        <v>4004</v>
      </c>
      <c r="J126">
        <v>344</v>
      </c>
      <c r="K126">
        <v>2</v>
      </c>
      <c r="L126">
        <v>1120</v>
      </c>
      <c r="M126">
        <v>5</v>
      </c>
      <c r="N126">
        <v>1</v>
      </c>
      <c r="T126" s="2"/>
    </row>
    <row r="127" spans="1:36" x14ac:dyDescent="0.25">
      <c r="A127">
        <v>788</v>
      </c>
      <c r="B127">
        <v>78504</v>
      </c>
      <c r="C127">
        <v>1</v>
      </c>
      <c r="D127" t="s">
        <v>408</v>
      </c>
      <c r="E127" t="s">
        <v>409</v>
      </c>
      <c r="H127">
        <v>0</v>
      </c>
      <c r="I127" s="1" t="s">
        <v>4004</v>
      </c>
      <c r="J127">
        <v>822</v>
      </c>
      <c r="K127">
        <v>2</v>
      </c>
      <c r="N127">
        <v>0</v>
      </c>
      <c r="T127" s="2"/>
    </row>
    <row r="128" spans="1:36" x14ac:dyDescent="0.25">
      <c r="A128">
        <v>789</v>
      </c>
      <c r="B128">
        <v>78505</v>
      </c>
      <c r="C128">
        <v>1</v>
      </c>
      <c r="D128" t="s">
        <v>410</v>
      </c>
      <c r="E128" t="s">
        <v>411</v>
      </c>
      <c r="F128" t="s">
        <v>412</v>
      </c>
      <c r="G128" t="s">
        <v>239</v>
      </c>
      <c r="H128">
        <v>4</v>
      </c>
      <c r="I128" s="1" t="s">
        <v>4004</v>
      </c>
      <c r="J128">
        <v>332</v>
      </c>
      <c r="K128">
        <v>2</v>
      </c>
      <c r="N128">
        <v>0</v>
      </c>
      <c r="T128" s="2"/>
    </row>
    <row r="129" spans="1:36" x14ac:dyDescent="0.25">
      <c r="A129">
        <v>790</v>
      </c>
      <c r="B129">
        <v>78506</v>
      </c>
      <c r="C129">
        <v>1</v>
      </c>
      <c r="D129" t="s">
        <v>413</v>
      </c>
      <c r="E129" t="s">
        <v>414</v>
      </c>
      <c r="F129" t="s">
        <v>415</v>
      </c>
      <c r="G129" t="s">
        <v>416</v>
      </c>
      <c r="H129">
        <v>0</v>
      </c>
      <c r="I129" s="1" t="s">
        <v>4004</v>
      </c>
      <c r="J129">
        <v>328</v>
      </c>
      <c r="K129">
        <v>2</v>
      </c>
      <c r="L129">
        <v>1220</v>
      </c>
      <c r="M129">
        <v>4</v>
      </c>
      <c r="N129">
        <v>1</v>
      </c>
      <c r="T129" s="2"/>
    </row>
    <row r="130" spans="1:36" x14ac:dyDescent="0.25">
      <c r="A130">
        <v>791</v>
      </c>
      <c r="B130">
        <v>78507</v>
      </c>
      <c r="C130">
        <v>1</v>
      </c>
      <c r="D130" t="s">
        <v>417</v>
      </c>
      <c r="E130" t="s">
        <v>418</v>
      </c>
      <c r="F130" t="s">
        <v>4022</v>
      </c>
      <c r="G130" t="s">
        <v>419</v>
      </c>
      <c r="H130">
        <v>10</v>
      </c>
      <c r="I130" s="1" t="s">
        <v>4004</v>
      </c>
      <c r="J130">
        <v>755</v>
      </c>
      <c r="K130">
        <v>2</v>
      </c>
      <c r="L130">
        <v>1221</v>
      </c>
      <c r="M130">
        <v>1</v>
      </c>
      <c r="N130">
        <v>1</v>
      </c>
      <c r="T130" s="2"/>
      <c r="AJ130" s="2"/>
    </row>
    <row r="131" spans="1:36" x14ac:dyDescent="0.25">
      <c r="A131">
        <v>792</v>
      </c>
      <c r="B131">
        <v>78508</v>
      </c>
      <c r="C131">
        <v>1</v>
      </c>
      <c r="D131" t="s">
        <v>420</v>
      </c>
      <c r="E131" t="s">
        <v>421</v>
      </c>
      <c r="F131" t="s">
        <v>4008</v>
      </c>
      <c r="G131" t="s">
        <v>422</v>
      </c>
      <c r="H131">
        <v>0</v>
      </c>
      <c r="I131" s="1" t="s">
        <v>4004</v>
      </c>
      <c r="J131">
        <v>276</v>
      </c>
      <c r="K131">
        <v>2</v>
      </c>
      <c r="L131">
        <v>1140</v>
      </c>
      <c r="M131">
        <v>2</v>
      </c>
      <c r="N131">
        <v>1</v>
      </c>
      <c r="T131" s="2"/>
      <c r="AJ131" s="2"/>
    </row>
    <row r="132" spans="1:36" x14ac:dyDescent="0.25">
      <c r="A132">
        <v>794</v>
      </c>
      <c r="B132">
        <v>78510</v>
      </c>
      <c r="C132">
        <v>1</v>
      </c>
      <c r="D132" t="s">
        <v>423</v>
      </c>
      <c r="E132" t="s">
        <v>424</v>
      </c>
      <c r="F132" t="s">
        <v>4053</v>
      </c>
      <c r="G132" t="s">
        <v>425</v>
      </c>
      <c r="I132" s="1" t="s">
        <v>4004</v>
      </c>
      <c r="J132">
        <v>703</v>
      </c>
      <c r="K132">
        <v>2</v>
      </c>
      <c r="N132">
        <v>0</v>
      </c>
      <c r="T132" s="2"/>
    </row>
    <row r="133" spans="1:36" x14ac:dyDescent="0.25">
      <c r="A133">
        <v>795</v>
      </c>
      <c r="B133">
        <v>78511</v>
      </c>
      <c r="C133">
        <v>1</v>
      </c>
      <c r="D133" t="s">
        <v>426</v>
      </c>
      <c r="E133" t="s">
        <v>427</v>
      </c>
      <c r="F133" t="s">
        <v>428</v>
      </c>
      <c r="G133" t="s">
        <v>429</v>
      </c>
      <c r="H133">
        <v>4</v>
      </c>
      <c r="I133" s="1" t="s">
        <v>4004</v>
      </c>
      <c r="J133">
        <v>93</v>
      </c>
      <c r="K133">
        <v>2</v>
      </c>
      <c r="L133">
        <v>1030</v>
      </c>
      <c r="M133">
        <v>6</v>
      </c>
      <c r="N133">
        <v>1</v>
      </c>
      <c r="T133" s="2"/>
    </row>
    <row r="134" spans="1:36" x14ac:dyDescent="0.25">
      <c r="A134">
        <v>796</v>
      </c>
      <c r="B134">
        <v>78512</v>
      </c>
      <c r="C134">
        <v>1</v>
      </c>
      <c r="D134" t="s">
        <v>430</v>
      </c>
      <c r="E134" t="s">
        <v>431</v>
      </c>
      <c r="F134" t="s">
        <v>432</v>
      </c>
      <c r="G134" t="s">
        <v>433</v>
      </c>
      <c r="H134">
        <v>1.5</v>
      </c>
      <c r="I134" s="1" t="s">
        <v>4004</v>
      </c>
      <c r="J134">
        <v>52</v>
      </c>
      <c r="K134">
        <v>2</v>
      </c>
      <c r="L134">
        <v>1330</v>
      </c>
      <c r="M134">
        <v>5</v>
      </c>
      <c r="N134">
        <v>1</v>
      </c>
      <c r="T134" s="2"/>
    </row>
    <row r="135" spans="1:36" x14ac:dyDescent="0.25">
      <c r="A135">
        <v>797</v>
      </c>
      <c r="B135">
        <v>78513</v>
      </c>
      <c r="C135">
        <v>1</v>
      </c>
      <c r="D135" t="s">
        <v>434</v>
      </c>
      <c r="E135" t="s">
        <v>435</v>
      </c>
      <c r="F135" t="s">
        <v>436</v>
      </c>
      <c r="G135" t="s">
        <v>437</v>
      </c>
      <c r="H135">
        <v>10</v>
      </c>
      <c r="I135" s="1" t="s">
        <v>4004</v>
      </c>
      <c r="J135">
        <v>84</v>
      </c>
      <c r="K135">
        <v>2</v>
      </c>
      <c r="L135">
        <v>1330</v>
      </c>
      <c r="M135">
        <v>1</v>
      </c>
      <c r="N135">
        <v>1</v>
      </c>
      <c r="T135" s="2"/>
      <c r="AJ135" s="2"/>
    </row>
    <row r="136" spans="1:36" x14ac:dyDescent="0.25">
      <c r="A136">
        <v>798</v>
      </c>
      <c r="B136">
        <v>78514</v>
      </c>
      <c r="C136">
        <v>1</v>
      </c>
      <c r="D136" t="s">
        <v>438</v>
      </c>
      <c r="E136" t="s">
        <v>439</v>
      </c>
      <c r="F136" t="s">
        <v>440</v>
      </c>
      <c r="G136" t="s">
        <v>239</v>
      </c>
      <c r="H136">
        <v>2.5</v>
      </c>
      <c r="I136" s="1" t="s">
        <v>4004</v>
      </c>
      <c r="J136">
        <v>298</v>
      </c>
      <c r="K136">
        <v>2</v>
      </c>
      <c r="L136">
        <v>1310</v>
      </c>
      <c r="M136">
        <v>3</v>
      </c>
      <c r="N136">
        <v>1</v>
      </c>
      <c r="T136" s="2"/>
    </row>
    <row r="137" spans="1:36" x14ac:dyDescent="0.25">
      <c r="A137">
        <v>799</v>
      </c>
      <c r="B137">
        <v>78515</v>
      </c>
      <c r="C137">
        <v>1</v>
      </c>
      <c r="D137" t="s">
        <v>221</v>
      </c>
      <c r="E137" t="s">
        <v>441</v>
      </c>
      <c r="F137" t="s">
        <v>442</v>
      </c>
      <c r="G137" t="s">
        <v>443</v>
      </c>
      <c r="H137">
        <v>2</v>
      </c>
      <c r="I137" s="1" t="s">
        <v>4004</v>
      </c>
      <c r="J137">
        <v>46</v>
      </c>
      <c r="K137">
        <v>2</v>
      </c>
      <c r="N137">
        <v>0</v>
      </c>
      <c r="T137" s="2"/>
      <c r="AJ137" s="2"/>
    </row>
    <row r="138" spans="1:36" x14ac:dyDescent="0.25">
      <c r="A138">
        <v>800</v>
      </c>
      <c r="B138">
        <v>78516</v>
      </c>
      <c r="C138">
        <v>1</v>
      </c>
      <c r="D138" t="s">
        <v>444</v>
      </c>
      <c r="E138" t="s">
        <v>445</v>
      </c>
      <c r="F138" t="s">
        <v>446</v>
      </c>
      <c r="G138" t="s">
        <v>422</v>
      </c>
      <c r="H138">
        <v>13</v>
      </c>
      <c r="I138" s="1" t="s">
        <v>4004</v>
      </c>
      <c r="J138">
        <v>194</v>
      </c>
      <c r="K138">
        <v>2</v>
      </c>
      <c r="L138">
        <v>1120</v>
      </c>
      <c r="M138">
        <v>5</v>
      </c>
      <c r="N138">
        <v>1</v>
      </c>
      <c r="T138" s="2"/>
      <c r="AJ138" s="2"/>
    </row>
    <row r="139" spans="1:36" x14ac:dyDescent="0.25">
      <c r="A139">
        <v>801</v>
      </c>
      <c r="B139">
        <v>78517</v>
      </c>
      <c r="C139">
        <v>1</v>
      </c>
      <c r="D139" t="s">
        <v>447</v>
      </c>
      <c r="E139" t="s">
        <v>448</v>
      </c>
      <c r="F139" t="s">
        <v>449</v>
      </c>
      <c r="G139" t="s">
        <v>450</v>
      </c>
      <c r="H139">
        <v>13</v>
      </c>
      <c r="I139" s="1" t="s">
        <v>4004</v>
      </c>
      <c r="J139">
        <v>80</v>
      </c>
      <c r="K139">
        <v>2</v>
      </c>
      <c r="L139">
        <v>1310</v>
      </c>
      <c r="M139">
        <v>2</v>
      </c>
      <c r="N139">
        <v>1</v>
      </c>
    </row>
    <row r="140" spans="1:36" x14ac:dyDescent="0.25">
      <c r="A140">
        <v>802</v>
      </c>
      <c r="B140">
        <v>78518</v>
      </c>
      <c r="C140">
        <v>1</v>
      </c>
      <c r="D140" t="s">
        <v>451</v>
      </c>
      <c r="E140" t="s">
        <v>452</v>
      </c>
      <c r="F140" t="s">
        <v>6</v>
      </c>
      <c r="G140" t="s">
        <v>453</v>
      </c>
      <c r="H140">
        <v>10</v>
      </c>
      <c r="I140" s="1" t="s">
        <v>4004</v>
      </c>
      <c r="J140">
        <v>48</v>
      </c>
      <c r="K140">
        <v>2</v>
      </c>
      <c r="L140">
        <v>1150</v>
      </c>
      <c r="M140">
        <v>3</v>
      </c>
      <c r="N140">
        <v>1</v>
      </c>
      <c r="T140" s="2"/>
    </row>
    <row r="141" spans="1:36" x14ac:dyDescent="0.25">
      <c r="A141">
        <v>803</v>
      </c>
      <c r="B141">
        <v>78519</v>
      </c>
      <c r="C141">
        <v>1</v>
      </c>
      <c r="D141" t="s">
        <v>454</v>
      </c>
      <c r="E141" t="s">
        <v>455</v>
      </c>
      <c r="F141" t="s">
        <v>456</v>
      </c>
      <c r="G141" t="s">
        <v>457</v>
      </c>
      <c r="H141">
        <v>0</v>
      </c>
      <c r="I141" s="1" t="s">
        <v>4004</v>
      </c>
      <c r="J141">
        <v>189</v>
      </c>
      <c r="K141">
        <v>2</v>
      </c>
      <c r="N141">
        <v>0</v>
      </c>
      <c r="T141" s="2"/>
    </row>
    <row r="142" spans="1:36" x14ac:dyDescent="0.25">
      <c r="A142">
        <v>804</v>
      </c>
      <c r="B142">
        <v>78520</v>
      </c>
      <c r="C142">
        <v>1</v>
      </c>
      <c r="D142" t="s">
        <v>458</v>
      </c>
      <c r="E142" t="s">
        <v>459</v>
      </c>
      <c r="F142" t="s">
        <v>460</v>
      </c>
      <c r="G142" t="s">
        <v>461</v>
      </c>
      <c r="H142">
        <v>40</v>
      </c>
      <c r="I142" s="1" t="s">
        <v>4004</v>
      </c>
      <c r="J142">
        <v>249</v>
      </c>
      <c r="K142">
        <v>2</v>
      </c>
      <c r="L142">
        <v>1300</v>
      </c>
      <c r="M142">
        <v>4</v>
      </c>
      <c r="N142">
        <v>1</v>
      </c>
      <c r="T142" s="2"/>
    </row>
    <row r="143" spans="1:36" x14ac:dyDescent="0.25">
      <c r="A143">
        <v>805</v>
      </c>
      <c r="B143">
        <v>78521</v>
      </c>
      <c r="C143">
        <v>1</v>
      </c>
      <c r="D143" t="s">
        <v>221</v>
      </c>
      <c r="E143" t="s">
        <v>462</v>
      </c>
      <c r="F143" t="s">
        <v>463</v>
      </c>
      <c r="G143" t="s">
        <v>32</v>
      </c>
      <c r="H143">
        <v>1.5</v>
      </c>
      <c r="I143" s="1" t="s">
        <v>4004</v>
      </c>
      <c r="J143">
        <v>62</v>
      </c>
      <c r="K143">
        <v>2</v>
      </c>
      <c r="L143">
        <v>0</v>
      </c>
      <c r="M143">
        <v>0</v>
      </c>
      <c r="N143">
        <v>1</v>
      </c>
      <c r="T143" s="2"/>
    </row>
    <row r="144" spans="1:36" x14ac:dyDescent="0.25">
      <c r="A144">
        <v>806</v>
      </c>
      <c r="B144">
        <v>78522</v>
      </c>
      <c r="C144">
        <v>1</v>
      </c>
      <c r="D144" t="s">
        <v>464</v>
      </c>
      <c r="E144" t="s">
        <v>465</v>
      </c>
      <c r="F144" t="s">
        <v>4009</v>
      </c>
      <c r="G144" t="s">
        <v>466</v>
      </c>
      <c r="H144">
        <v>0</v>
      </c>
      <c r="I144" s="1" t="s">
        <v>4004</v>
      </c>
      <c r="J144">
        <v>178</v>
      </c>
      <c r="K144">
        <v>2</v>
      </c>
      <c r="N144">
        <v>0</v>
      </c>
    </row>
    <row r="145" spans="1:36" x14ac:dyDescent="0.25">
      <c r="A145">
        <v>807</v>
      </c>
      <c r="B145">
        <v>78523</v>
      </c>
      <c r="C145">
        <v>1</v>
      </c>
      <c r="D145" t="s">
        <v>467</v>
      </c>
      <c r="E145" t="s">
        <v>468</v>
      </c>
      <c r="F145" t="s">
        <v>469</v>
      </c>
      <c r="G145" t="s">
        <v>366</v>
      </c>
      <c r="H145">
        <v>0</v>
      </c>
      <c r="I145" s="1" t="s">
        <v>4004</v>
      </c>
      <c r="J145">
        <v>254</v>
      </c>
      <c r="K145">
        <v>2</v>
      </c>
      <c r="L145">
        <v>1220</v>
      </c>
      <c r="M145">
        <v>5</v>
      </c>
      <c r="N145">
        <v>1</v>
      </c>
      <c r="AJ145" s="2"/>
    </row>
    <row r="146" spans="1:36" x14ac:dyDescent="0.25">
      <c r="A146">
        <v>808</v>
      </c>
      <c r="B146">
        <v>78524</v>
      </c>
      <c r="C146">
        <v>1</v>
      </c>
      <c r="D146" t="s">
        <v>470</v>
      </c>
      <c r="E146" t="s">
        <v>471</v>
      </c>
      <c r="F146" t="s">
        <v>472</v>
      </c>
      <c r="G146" t="s">
        <v>473</v>
      </c>
      <c r="H146">
        <v>0</v>
      </c>
      <c r="I146" s="1" t="s">
        <v>4004</v>
      </c>
      <c r="J146">
        <v>282</v>
      </c>
      <c r="K146">
        <v>2</v>
      </c>
      <c r="L146">
        <v>1320</v>
      </c>
      <c r="M146">
        <v>5</v>
      </c>
      <c r="N146">
        <v>1</v>
      </c>
      <c r="T146" s="2"/>
    </row>
    <row r="147" spans="1:36" x14ac:dyDescent="0.25">
      <c r="A147">
        <v>809</v>
      </c>
      <c r="B147">
        <v>78525</v>
      </c>
      <c r="C147">
        <v>1</v>
      </c>
      <c r="D147" t="s">
        <v>474</v>
      </c>
      <c r="E147" t="s">
        <v>475</v>
      </c>
      <c r="F147" t="s">
        <v>476</v>
      </c>
      <c r="G147" t="s">
        <v>239</v>
      </c>
      <c r="H147">
        <v>2.25</v>
      </c>
      <c r="I147" s="1" t="s">
        <v>4004</v>
      </c>
      <c r="J147">
        <v>314</v>
      </c>
      <c r="K147">
        <v>2</v>
      </c>
      <c r="N147">
        <v>0</v>
      </c>
      <c r="T147" s="2"/>
    </row>
    <row r="148" spans="1:36" x14ac:dyDescent="0.25">
      <c r="A148">
        <v>810</v>
      </c>
      <c r="B148">
        <v>78526</v>
      </c>
      <c r="C148">
        <v>1</v>
      </c>
      <c r="D148" t="s">
        <v>477</v>
      </c>
      <c r="E148" t="s">
        <v>478</v>
      </c>
      <c r="F148" t="s">
        <v>479</v>
      </c>
      <c r="G148" t="s">
        <v>480</v>
      </c>
      <c r="H148">
        <v>3</v>
      </c>
      <c r="I148" s="1" t="s">
        <v>4004</v>
      </c>
      <c r="J148">
        <v>179</v>
      </c>
      <c r="K148">
        <v>2</v>
      </c>
      <c r="L148">
        <v>1330</v>
      </c>
      <c r="M148">
        <v>5</v>
      </c>
      <c r="N148">
        <v>1</v>
      </c>
      <c r="T148" s="2"/>
    </row>
    <row r="149" spans="1:36" x14ac:dyDescent="0.25">
      <c r="A149">
        <v>811</v>
      </c>
      <c r="B149">
        <v>78527</v>
      </c>
      <c r="C149">
        <v>1</v>
      </c>
      <c r="D149" t="s">
        <v>481</v>
      </c>
      <c r="E149" t="s">
        <v>482</v>
      </c>
      <c r="F149" t="s">
        <v>483</v>
      </c>
      <c r="G149" t="s">
        <v>484</v>
      </c>
      <c r="H149">
        <v>5</v>
      </c>
      <c r="I149" s="1" t="s">
        <v>4004</v>
      </c>
      <c r="J149">
        <v>137</v>
      </c>
      <c r="K149">
        <v>2</v>
      </c>
      <c r="L149">
        <v>550</v>
      </c>
      <c r="M149">
        <v>5</v>
      </c>
      <c r="N149">
        <v>1</v>
      </c>
      <c r="T149" s="2"/>
      <c r="AJ149" s="2"/>
    </row>
    <row r="150" spans="1:36" x14ac:dyDescent="0.25">
      <c r="A150">
        <v>812</v>
      </c>
      <c r="B150">
        <v>78528</v>
      </c>
      <c r="C150">
        <v>1</v>
      </c>
      <c r="D150" t="s">
        <v>485</v>
      </c>
      <c r="E150" t="s">
        <v>486</v>
      </c>
      <c r="F150" t="s">
        <v>487</v>
      </c>
      <c r="G150" t="s">
        <v>488</v>
      </c>
      <c r="H150">
        <v>0</v>
      </c>
      <c r="I150" s="1" t="s">
        <v>4004</v>
      </c>
      <c r="J150">
        <v>266</v>
      </c>
      <c r="K150">
        <v>2</v>
      </c>
      <c r="L150">
        <v>1000</v>
      </c>
      <c r="M150">
        <v>5</v>
      </c>
      <c r="N150">
        <v>1</v>
      </c>
      <c r="T150" s="2"/>
    </row>
    <row r="151" spans="1:36" x14ac:dyDescent="0.25">
      <c r="A151">
        <v>813</v>
      </c>
      <c r="B151">
        <v>78529</v>
      </c>
      <c r="C151">
        <v>1</v>
      </c>
      <c r="D151" t="s">
        <v>489</v>
      </c>
      <c r="E151" t="s">
        <v>490</v>
      </c>
      <c r="F151" t="s">
        <v>491</v>
      </c>
      <c r="G151" t="s">
        <v>492</v>
      </c>
      <c r="H151">
        <v>0</v>
      </c>
      <c r="I151" s="1" t="s">
        <v>4004</v>
      </c>
      <c r="J151">
        <v>371</v>
      </c>
      <c r="K151">
        <v>2</v>
      </c>
      <c r="L151">
        <v>1132</v>
      </c>
      <c r="M151">
        <v>1</v>
      </c>
      <c r="N151">
        <v>1</v>
      </c>
      <c r="T151" s="2"/>
      <c r="AJ151" s="2"/>
    </row>
    <row r="152" spans="1:36" x14ac:dyDescent="0.25">
      <c r="A152">
        <v>814</v>
      </c>
      <c r="B152">
        <v>78530</v>
      </c>
      <c r="C152">
        <v>1</v>
      </c>
      <c r="D152" t="s">
        <v>493</v>
      </c>
      <c r="E152" t="s">
        <v>494</v>
      </c>
      <c r="F152" t="s">
        <v>495</v>
      </c>
      <c r="G152" t="s">
        <v>496</v>
      </c>
      <c r="H152">
        <v>25</v>
      </c>
      <c r="I152" s="1" t="s">
        <v>4004</v>
      </c>
      <c r="J152">
        <v>152</v>
      </c>
      <c r="K152">
        <v>2</v>
      </c>
      <c r="L152">
        <v>1260</v>
      </c>
      <c r="M152">
        <v>4</v>
      </c>
      <c r="N152">
        <v>1</v>
      </c>
    </row>
    <row r="153" spans="1:36" x14ac:dyDescent="0.25">
      <c r="A153">
        <v>815</v>
      </c>
      <c r="B153">
        <v>78531</v>
      </c>
      <c r="C153">
        <v>1</v>
      </c>
      <c r="D153" t="s">
        <v>497</v>
      </c>
      <c r="E153" t="s">
        <v>498</v>
      </c>
      <c r="F153" t="s">
        <v>4046</v>
      </c>
      <c r="G153" t="s">
        <v>271</v>
      </c>
      <c r="H153">
        <v>3</v>
      </c>
      <c r="I153" s="1" t="s">
        <v>4004</v>
      </c>
      <c r="J153">
        <v>890</v>
      </c>
      <c r="K153">
        <v>2</v>
      </c>
      <c r="L153">
        <v>1250</v>
      </c>
      <c r="M153">
        <v>4</v>
      </c>
      <c r="N153">
        <v>1</v>
      </c>
      <c r="T153" s="2"/>
    </row>
    <row r="154" spans="1:36" x14ac:dyDescent="0.25">
      <c r="A154">
        <v>816</v>
      </c>
      <c r="B154">
        <v>78532</v>
      </c>
      <c r="C154">
        <v>1</v>
      </c>
      <c r="D154" t="s">
        <v>499</v>
      </c>
      <c r="E154" t="s">
        <v>500</v>
      </c>
      <c r="F154" t="s">
        <v>501</v>
      </c>
      <c r="G154" t="s">
        <v>502</v>
      </c>
      <c r="H154">
        <v>0</v>
      </c>
      <c r="I154" s="1" t="s">
        <v>4004</v>
      </c>
      <c r="J154">
        <v>244</v>
      </c>
      <c r="K154">
        <v>2</v>
      </c>
      <c r="L154">
        <v>1220</v>
      </c>
      <c r="M154">
        <v>3</v>
      </c>
      <c r="N154">
        <v>1</v>
      </c>
      <c r="T154" s="2"/>
      <c r="AJ154" s="2"/>
    </row>
    <row r="155" spans="1:36" x14ac:dyDescent="0.25">
      <c r="A155">
        <v>817</v>
      </c>
      <c r="B155">
        <v>78533</v>
      </c>
      <c r="C155">
        <v>1</v>
      </c>
      <c r="D155" t="s">
        <v>503</v>
      </c>
      <c r="E155" t="s">
        <v>504</v>
      </c>
      <c r="F155" t="s">
        <v>505</v>
      </c>
      <c r="G155" t="s">
        <v>506</v>
      </c>
      <c r="H155">
        <v>3</v>
      </c>
      <c r="I155" s="1" t="s">
        <v>4004</v>
      </c>
      <c r="J155">
        <v>141</v>
      </c>
      <c r="K155">
        <v>2</v>
      </c>
      <c r="L155">
        <v>1290</v>
      </c>
      <c r="M155">
        <v>4</v>
      </c>
      <c r="N155">
        <v>1</v>
      </c>
      <c r="T155" s="2"/>
    </row>
    <row r="156" spans="1:36" x14ac:dyDescent="0.25">
      <c r="A156">
        <v>818</v>
      </c>
      <c r="B156">
        <v>78534</v>
      </c>
      <c r="C156">
        <v>1</v>
      </c>
      <c r="D156" t="s">
        <v>507</v>
      </c>
      <c r="E156" t="s">
        <v>508</v>
      </c>
      <c r="F156" t="s">
        <v>509</v>
      </c>
      <c r="G156" t="s">
        <v>324</v>
      </c>
      <c r="H156">
        <v>45</v>
      </c>
      <c r="I156" s="1" t="s">
        <v>4004</v>
      </c>
      <c r="J156">
        <v>198</v>
      </c>
      <c r="K156">
        <v>2</v>
      </c>
      <c r="L156">
        <v>1330</v>
      </c>
      <c r="M156">
        <v>4</v>
      </c>
      <c r="N156">
        <v>1</v>
      </c>
      <c r="T156" s="2"/>
    </row>
    <row r="157" spans="1:36" x14ac:dyDescent="0.25">
      <c r="A157">
        <v>819</v>
      </c>
      <c r="B157">
        <v>78535</v>
      </c>
      <c r="C157">
        <v>1</v>
      </c>
      <c r="D157" t="s">
        <v>510</v>
      </c>
      <c r="E157" t="s">
        <v>511</v>
      </c>
      <c r="F157" t="s">
        <v>6</v>
      </c>
      <c r="G157" t="s">
        <v>512</v>
      </c>
      <c r="H157">
        <v>5</v>
      </c>
      <c r="I157" s="1" t="s">
        <v>4004</v>
      </c>
      <c r="J157">
        <v>124</v>
      </c>
      <c r="K157">
        <v>2</v>
      </c>
      <c r="L157">
        <v>1150</v>
      </c>
      <c r="M157">
        <v>2</v>
      </c>
      <c r="N157">
        <v>1</v>
      </c>
      <c r="T157" s="2"/>
    </row>
    <row r="158" spans="1:36" x14ac:dyDescent="0.25">
      <c r="A158">
        <v>820</v>
      </c>
      <c r="B158">
        <v>78536</v>
      </c>
      <c r="C158">
        <v>1</v>
      </c>
      <c r="D158" t="s">
        <v>513</v>
      </c>
      <c r="E158" t="s">
        <v>514</v>
      </c>
      <c r="F158" t="s">
        <v>515</v>
      </c>
      <c r="G158" t="s">
        <v>516</v>
      </c>
      <c r="H158">
        <v>0</v>
      </c>
      <c r="I158" s="1" t="s">
        <v>4004</v>
      </c>
      <c r="J158">
        <v>157</v>
      </c>
      <c r="K158">
        <v>2</v>
      </c>
      <c r="L158">
        <v>1220</v>
      </c>
      <c r="M158">
        <v>2</v>
      </c>
      <c r="N158">
        <v>1</v>
      </c>
      <c r="T158" s="2"/>
    </row>
    <row r="159" spans="1:36" x14ac:dyDescent="0.25">
      <c r="A159">
        <v>821</v>
      </c>
      <c r="B159">
        <v>78537</v>
      </c>
      <c r="C159">
        <v>1</v>
      </c>
      <c r="D159">
        <v>613.70000000000005</v>
      </c>
      <c r="E159" t="s">
        <v>517</v>
      </c>
      <c r="F159" t="s">
        <v>518</v>
      </c>
      <c r="G159" t="s">
        <v>519</v>
      </c>
      <c r="H159">
        <v>20</v>
      </c>
      <c r="I159" s="1" t="s">
        <v>4004</v>
      </c>
      <c r="J159">
        <v>58</v>
      </c>
      <c r="K159">
        <v>2</v>
      </c>
      <c r="L159">
        <v>1200</v>
      </c>
      <c r="M159">
        <v>4</v>
      </c>
      <c r="N159">
        <v>1</v>
      </c>
      <c r="T159" s="2"/>
    </row>
    <row r="160" spans="1:36" x14ac:dyDescent="0.25">
      <c r="A160">
        <v>822</v>
      </c>
      <c r="B160">
        <v>78538</v>
      </c>
      <c r="C160">
        <v>1</v>
      </c>
      <c r="D160" t="s">
        <v>520</v>
      </c>
      <c r="E160" t="s">
        <v>521</v>
      </c>
      <c r="F160" t="s">
        <v>522</v>
      </c>
      <c r="G160" t="s">
        <v>422</v>
      </c>
      <c r="H160">
        <v>0</v>
      </c>
      <c r="I160" s="1" t="s">
        <v>4004</v>
      </c>
      <c r="J160">
        <v>197</v>
      </c>
      <c r="K160">
        <v>2</v>
      </c>
      <c r="L160">
        <v>1112</v>
      </c>
      <c r="M160">
        <v>1</v>
      </c>
      <c r="N160">
        <v>1</v>
      </c>
      <c r="T160" s="2"/>
    </row>
    <row r="161" spans="1:36" x14ac:dyDescent="0.25">
      <c r="A161">
        <v>823</v>
      </c>
      <c r="B161">
        <v>78539</v>
      </c>
      <c r="C161">
        <v>1</v>
      </c>
      <c r="D161">
        <v>294.5</v>
      </c>
      <c r="E161" t="s">
        <v>523</v>
      </c>
      <c r="F161" t="s">
        <v>6</v>
      </c>
      <c r="G161" t="s">
        <v>351</v>
      </c>
      <c r="H161">
        <v>6</v>
      </c>
      <c r="I161" s="1" t="s">
        <v>4004</v>
      </c>
      <c r="J161">
        <v>96</v>
      </c>
      <c r="K161">
        <v>2</v>
      </c>
      <c r="L161">
        <v>1330</v>
      </c>
      <c r="M161">
        <v>4</v>
      </c>
      <c r="N161">
        <v>1</v>
      </c>
      <c r="T161" s="2"/>
    </row>
    <row r="162" spans="1:36" x14ac:dyDescent="0.25">
      <c r="A162">
        <v>824</v>
      </c>
      <c r="B162">
        <v>78540</v>
      </c>
      <c r="C162">
        <v>1</v>
      </c>
      <c r="D162" t="s">
        <v>524</v>
      </c>
      <c r="E162" t="s">
        <v>525</v>
      </c>
      <c r="F162" t="s">
        <v>526</v>
      </c>
      <c r="G162" t="s">
        <v>527</v>
      </c>
      <c r="H162">
        <v>0</v>
      </c>
      <c r="I162" s="1" t="s">
        <v>4004</v>
      </c>
      <c r="J162">
        <v>213</v>
      </c>
      <c r="K162">
        <v>2</v>
      </c>
      <c r="L162">
        <v>930</v>
      </c>
      <c r="M162">
        <v>6</v>
      </c>
      <c r="N162">
        <v>1</v>
      </c>
      <c r="T162" s="2"/>
    </row>
    <row r="163" spans="1:36" x14ac:dyDescent="0.25">
      <c r="A163">
        <v>825</v>
      </c>
      <c r="B163">
        <v>78541</v>
      </c>
      <c r="C163">
        <v>1</v>
      </c>
      <c r="D163" t="s">
        <v>528</v>
      </c>
      <c r="E163" t="s">
        <v>529</v>
      </c>
      <c r="F163" t="s">
        <v>4023</v>
      </c>
      <c r="G163" t="s">
        <v>530</v>
      </c>
      <c r="H163">
        <v>0</v>
      </c>
      <c r="I163" s="1" t="s">
        <v>4004</v>
      </c>
      <c r="J163">
        <v>375</v>
      </c>
      <c r="K163">
        <v>2</v>
      </c>
      <c r="L163">
        <v>1112</v>
      </c>
      <c r="M163">
        <v>1</v>
      </c>
      <c r="N163">
        <v>1</v>
      </c>
      <c r="T163" s="2"/>
      <c r="AJ163" s="2"/>
    </row>
    <row r="164" spans="1:36" x14ac:dyDescent="0.25">
      <c r="A164">
        <v>826</v>
      </c>
      <c r="B164">
        <v>78542</v>
      </c>
      <c r="C164">
        <v>1</v>
      </c>
      <c r="D164" t="s">
        <v>531</v>
      </c>
      <c r="E164" t="s">
        <v>532</v>
      </c>
      <c r="F164" t="s">
        <v>533</v>
      </c>
      <c r="G164" t="s">
        <v>534</v>
      </c>
      <c r="H164">
        <v>0</v>
      </c>
      <c r="I164" s="1" t="s">
        <v>4004</v>
      </c>
      <c r="J164">
        <v>298</v>
      </c>
      <c r="K164">
        <v>2</v>
      </c>
      <c r="L164">
        <v>1350</v>
      </c>
      <c r="M164">
        <v>1</v>
      </c>
      <c r="N164">
        <v>1</v>
      </c>
      <c r="T164" s="2"/>
      <c r="AJ164" s="2"/>
    </row>
    <row r="165" spans="1:36" x14ac:dyDescent="0.25">
      <c r="A165">
        <v>827</v>
      </c>
      <c r="B165">
        <v>78543</v>
      </c>
      <c r="C165">
        <v>1</v>
      </c>
      <c r="D165" t="s">
        <v>535</v>
      </c>
      <c r="E165" t="s">
        <v>536</v>
      </c>
      <c r="F165" t="s">
        <v>537</v>
      </c>
      <c r="G165" t="s">
        <v>538</v>
      </c>
      <c r="I165" s="1" t="s">
        <v>4004</v>
      </c>
      <c r="J165">
        <v>276</v>
      </c>
      <c r="K165">
        <v>2</v>
      </c>
      <c r="L165">
        <v>1090</v>
      </c>
      <c r="M165">
        <v>1</v>
      </c>
      <c r="N165">
        <v>1</v>
      </c>
      <c r="T165" s="2"/>
    </row>
    <row r="166" spans="1:36" x14ac:dyDescent="0.25">
      <c r="A166">
        <v>828</v>
      </c>
      <c r="B166">
        <v>78544</v>
      </c>
      <c r="C166">
        <v>1</v>
      </c>
      <c r="D166" t="s">
        <v>539</v>
      </c>
      <c r="E166" t="s">
        <v>540</v>
      </c>
      <c r="F166" t="s">
        <v>541</v>
      </c>
      <c r="G166" t="s">
        <v>542</v>
      </c>
      <c r="H166">
        <v>156</v>
      </c>
      <c r="I166" s="1" t="s">
        <v>4004</v>
      </c>
      <c r="J166">
        <v>488</v>
      </c>
      <c r="K166">
        <v>2</v>
      </c>
      <c r="L166">
        <v>1030</v>
      </c>
      <c r="M166">
        <v>6</v>
      </c>
      <c r="N166">
        <v>1</v>
      </c>
      <c r="T166" s="2"/>
    </row>
    <row r="167" spans="1:36" x14ac:dyDescent="0.25">
      <c r="A167">
        <v>830</v>
      </c>
      <c r="B167">
        <v>78546</v>
      </c>
      <c r="C167">
        <v>1</v>
      </c>
      <c r="D167" t="s">
        <v>543</v>
      </c>
      <c r="E167" t="s">
        <v>544</v>
      </c>
      <c r="F167" t="s">
        <v>545</v>
      </c>
      <c r="G167" t="s">
        <v>546</v>
      </c>
      <c r="H167">
        <v>0</v>
      </c>
      <c r="I167" s="1" t="s">
        <v>4004</v>
      </c>
      <c r="J167">
        <v>191</v>
      </c>
      <c r="K167">
        <v>2</v>
      </c>
      <c r="L167">
        <v>1010</v>
      </c>
      <c r="M167">
        <v>3</v>
      </c>
      <c r="N167">
        <v>1</v>
      </c>
      <c r="T167" s="2"/>
      <c r="AJ167" s="2"/>
    </row>
    <row r="168" spans="1:36" x14ac:dyDescent="0.25">
      <c r="A168">
        <v>831</v>
      </c>
      <c r="B168">
        <v>78547</v>
      </c>
      <c r="C168">
        <v>1</v>
      </c>
      <c r="D168" t="s">
        <v>547</v>
      </c>
      <c r="E168" t="s">
        <v>548</v>
      </c>
      <c r="F168" t="s">
        <v>293</v>
      </c>
      <c r="G168" t="s">
        <v>549</v>
      </c>
      <c r="H168">
        <v>3</v>
      </c>
      <c r="I168" s="1" t="s">
        <v>4004</v>
      </c>
      <c r="J168">
        <v>175</v>
      </c>
      <c r="K168">
        <v>2</v>
      </c>
      <c r="N168">
        <v>0</v>
      </c>
      <c r="T168" s="2"/>
    </row>
    <row r="169" spans="1:36" x14ac:dyDescent="0.25">
      <c r="A169">
        <v>832</v>
      </c>
      <c r="B169">
        <v>78548</v>
      </c>
      <c r="C169">
        <v>1</v>
      </c>
      <c r="D169" t="s">
        <v>550</v>
      </c>
      <c r="E169" t="s">
        <v>551</v>
      </c>
      <c r="F169" t="s">
        <v>552</v>
      </c>
      <c r="G169" t="s">
        <v>370</v>
      </c>
      <c r="H169">
        <v>5</v>
      </c>
      <c r="I169" s="1" t="s">
        <v>4004</v>
      </c>
      <c r="J169">
        <v>212</v>
      </c>
      <c r="K169">
        <v>2</v>
      </c>
      <c r="L169">
        <v>970</v>
      </c>
      <c r="M169">
        <v>1</v>
      </c>
      <c r="N169">
        <v>1</v>
      </c>
      <c r="T169" s="2"/>
    </row>
    <row r="170" spans="1:36" x14ac:dyDescent="0.25">
      <c r="A170">
        <v>833</v>
      </c>
      <c r="B170">
        <v>78549</v>
      </c>
      <c r="C170">
        <v>1</v>
      </c>
      <c r="D170" t="s">
        <v>543</v>
      </c>
      <c r="E170" t="s">
        <v>553</v>
      </c>
      <c r="F170" t="s">
        <v>554</v>
      </c>
      <c r="G170" t="s">
        <v>555</v>
      </c>
      <c r="H170">
        <v>0</v>
      </c>
      <c r="I170" s="1" t="s">
        <v>4004</v>
      </c>
      <c r="J170">
        <v>738</v>
      </c>
      <c r="K170">
        <v>2</v>
      </c>
      <c r="N170">
        <v>0</v>
      </c>
    </row>
    <row r="171" spans="1:36" x14ac:dyDescent="0.25">
      <c r="A171">
        <v>834</v>
      </c>
      <c r="B171">
        <v>78550</v>
      </c>
      <c r="C171">
        <v>1</v>
      </c>
      <c r="D171" t="s">
        <v>556</v>
      </c>
      <c r="E171" t="s">
        <v>557</v>
      </c>
      <c r="F171" t="s">
        <v>293</v>
      </c>
      <c r="G171" t="s">
        <v>558</v>
      </c>
      <c r="H171">
        <v>3</v>
      </c>
      <c r="I171" s="1" t="s">
        <v>4004</v>
      </c>
      <c r="J171">
        <v>144</v>
      </c>
      <c r="K171">
        <v>2</v>
      </c>
      <c r="L171">
        <v>1080</v>
      </c>
      <c r="M171">
        <v>1</v>
      </c>
      <c r="N171">
        <v>1</v>
      </c>
      <c r="T171" s="2"/>
    </row>
    <row r="172" spans="1:36" x14ac:dyDescent="0.25">
      <c r="A172">
        <v>835</v>
      </c>
      <c r="B172">
        <v>78551</v>
      </c>
      <c r="C172">
        <v>1</v>
      </c>
      <c r="D172" t="s">
        <v>547</v>
      </c>
      <c r="E172" t="s">
        <v>559</v>
      </c>
      <c r="F172" t="s">
        <v>293</v>
      </c>
      <c r="G172" t="s">
        <v>560</v>
      </c>
      <c r="H172">
        <v>0</v>
      </c>
      <c r="I172" s="1" t="s">
        <v>4004</v>
      </c>
      <c r="J172">
        <v>158</v>
      </c>
      <c r="K172">
        <v>2</v>
      </c>
      <c r="L172">
        <v>950</v>
      </c>
      <c r="M172">
        <v>5</v>
      </c>
      <c r="N172">
        <v>1</v>
      </c>
      <c r="T172" s="2"/>
    </row>
    <row r="173" spans="1:36" x14ac:dyDescent="0.25">
      <c r="A173">
        <v>836</v>
      </c>
      <c r="B173">
        <v>78552</v>
      </c>
      <c r="C173">
        <v>1</v>
      </c>
      <c r="D173" t="s">
        <v>561</v>
      </c>
      <c r="E173" t="s">
        <v>562</v>
      </c>
      <c r="F173" t="s">
        <v>563</v>
      </c>
      <c r="G173" t="s">
        <v>564</v>
      </c>
      <c r="H173">
        <v>7.5</v>
      </c>
      <c r="I173" s="1" t="s">
        <v>4004</v>
      </c>
      <c r="J173">
        <v>180</v>
      </c>
      <c r="K173">
        <v>2</v>
      </c>
      <c r="L173">
        <v>1360</v>
      </c>
      <c r="M173">
        <v>2</v>
      </c>
      <c r="N173">
        <v>1</v>
      </c>
      <c r="T173" s="2"/>
      <c r="AJ173" s="2"/>
    </row>
    <row r="174" spans="1:36" x14ac:dyDescent="0.25">
      <c r="A174">
        <v>837</v>
      </c>
      <c r="B174">
        <v>78553</v>
      </c>
      <c r="C174">
        <v>1</v>
      </c>
      <c r="D174" t="s">
        <v>221</v>
      </c>
      <c r="E174" t="s">
        <v>565</v>
      </c>
      <c r="F174" t="s">
        <v>566</v>
      </c>
      <c r="G174" t="s">
        <v>567</v>
      </c>
      <c r="H174">
        <v>2</v>
      </c>
      <c r="I174" s="1" t="s">
        <v>4004</v>
      </c>
      <c r="J174">
        <v>80</v>
      </c>
      <c r="K174">
        <v>2</v>
      </c>
      <c r="L174">
        <v>0</v>
      </c>
      <c r="M174">
        <v>0</v>
      </c>
      <c r="N174">
        <v>1</v>
      </c>
      <c r="T174" s="2"/>
    </row>
    <row r="175" spans="1:36" x14ac:dyDescent="0.25">
      <c r="A175">
        <v>838</v>
      </c>
      <c r="B175">
        <v>78554</v>
      </c>
      <c r="C175">
        <v>1</v>
      </c>
      <c r="D175" t="s">
        <v>568</v>
      </c>
      <c r="E175" t="s">
        <v>569</v>
      </c>
      <c r="F175" t="s">
        <v>354</v>
      </c>
      <c r="G175" t="s">
        <v>570</v>
      </c>
      <c r="H175">
        <v>8</v>
      </c>
      <c r="I175" s="1" t="s">
        <v>4004</v>
      </c>
      <c r="J175">
        <v>128</v>
      </c>
      <c r="K175">
        <v>2</v>
      </c>
      <c r="L175">
        <v>930</v>
      </c>
      <c r="M175">
        <v>5</v>
      </c>
      <c r="N175">
        <v>1</v>
      </c>
      <c r="T175" s="2"/>
    </row>
    <row r="176" spans="1:36" x14ac:dyDescent="0.25">
      <c r="A176">
        <v>839</v>
      </c>
      <c r="B176">
        <v>78555</v>
      </c>
      <c r="C176">
        <v>1</v>
      </c>
      <c r="D176" t="s">
        <v>571</v>
      </c>
      <c r="E176" t="s">
        <v>572</v>
      </c>
      <c r="F176" t="s">
        <v>573</v>
      </c>
      <c r="G176" t="s">
        <v>574</v>
      </c>
      <c r="H176">
        <v>5</v>
      </c>
      <c r="I176" s="1" t="s">
        <v>4004</v>
      </c>
      <c r="J176">
        <v>317</v>
      </c>
      <c r="K176">
        <v>2</v>
      </c>
      <c r="L176">
        <v>960</v>
      </c>
      <c r="M176">
        <v>4</v>
      </c>
      <c r="N176">
        <v>1</v>
      </c>
      <c r="T176" s="2"/>
    </row>
    <row r="177" spans="1:36" x14ac:dyDescent="0.25">
      <c r="A177">
        <v>840</v>
      </c>
      <c r="B177">
        <v>78556</v>
      </c>
      <c r="C177">
        <v>1</v>
      </c>
      <c r="D177" t="s">
        <v>575</v>
      </c>
      <c r="E177" t="s">
        <v>576</v>
      </c>
      <c r="F177" t="s">
        <v>577</v>
      </c>
      <c r="G177" t="s">
        <v>578</v>
      </c>
      <c r="H177">
        <v>4.8499999999999996</v>
      </c>
      <c r="I177" s="1" t="s">
        <v>4004</v>
      </c>
      <c r="J177">
        <v>160</v>
      </c>
      <c r="K177">
        <v>2</v>
      </c>
      <c r="L177">
        <v>1010</v>
      </c>
      <c r="M177">
        <v>2</v>
      </c>
      <c r="N177">
        <v>1</v>
      </c>
      <c r="T177" s="2"/>
    </row>
    <row r="178" spans="1:36" x14ac:dyDescent="0.25">
      <c r="A178">
        <v>841</v>
      </c>
      <c r="B178">
        <v>78557</v>
      </c>
      <c r="C178">
        <v>1</v>
      </c>
      <c r="D178" t="s">
        <v>579</v>
      </c>
      <c r="E178" t="s">
        <v>580</v>
      </c>
      <c r="F178" t="s">
        <v>581</v>
      </c>
      <c r="G178" t="s">
        <v>582</v>
      </c>
      <c r="H178">
        <v>0.9</v>
      </c>
      <c r="I178" s="1" t="s">
        <v>4004</v>
      </c>
      <c r="J178">
        <v>159</v>
      </c>
      <c r="K178">
        <v>2</v>
      </c>
      <c r="L178">
        <v>950</v>
      </c>
      <c r="M178">
        <v>2</v>
      </c>
      <c r="N178">
        <v>1</v>
      </c>
    </row>
    <row r="179" spans="1:36" x14ac:dyDescent="0.25">
      <c r="A179">
        <v>842</v>
      </c>
      <c r="B179">
        <v>78558</v>
      </c>
      <c r="C179">
        <v>1</v>
      </c>
      <c r="D179" t="s">
        <v>583</v>
      </c>
      <c r="E179" t="s">
        <v>584</v>
      </c>
      <c r="F179" t="s">
        <v>327</v>
      </c>
      <c r="G179" t="s">
        <v>328</v>
      </c>
      <c r="H179">
        <v>0.9</v>
      </c>
      <c r="I179" s="1" t="s">
        <v>4004</v>
      </c>
      <c r="J179">
        <v>92</v>
      </c>
      <c r="K179">
        <v>2</v>
      </c>
      <c r="L179">
        <v>1080</v>
      </c>
      <c r="M179">
        <v>2</v>
      </c>
      <c r="N179">
        <v>1</v>
      </c>
      <c r="T179" s="2"/>
    </row>
    <row r="180" spans="1:36" x14ac:dyDescent="0.25">
      <c r="A180">
        <v>843</v>
      </c>
      <c r="B180">
        <v>78559</v>
      </c>
      <c r="C180">
        <v>1</v>
      </c>
      <c r="D180" t="s">
        <v>585</v>
      </c>
      <c r="E180" t="s">
        <v>586</v>
      </c>
      <c r="F180" t="s">
        <v>587</v>
      </c>
      <c r="G180" t="s">
        <v>588</v>
      </c>
      <c r="H180">
        <v>0</v>
      </c>
      <c r="I180" s="1" t="s">
        <v>4004</v>
      </c>
      <c r="J180">
        <v>510</v>
      </c>
      <c r="K180">
        <v>2</v>
      </c>
      <c r="N180">
        <v>0</v>
      </c>
      <c r="T180" s="2"/>
    </row>
    <row r="181" spans="1:36" x14ac:dyDescent="0.25">
      <c r="A181">
        <v>844</v>
      </c>
      <c r="B181">
        <v>78560</v>
      </c>
      <c r="C181">
        <v>1</v>
      </c>
      <c r="D181" t="s">
        <v>589</v>
      </c>
      <c r="E181" t="s">
        <v>590</v>
      </c>
      <c r="F181" t="s">
        <v>591</v>
      </c>
      <c r="G181" t="s">
        <v>592</v>
      </c>
      <c r="H181">
        <v>7</v>
      </c>
      <c r="I181" s="1" t="s">
        <v>4004</v>
      </c>
      <c r="J181">
        <v>206</v>
      </c>
      <c r="K181">
        <v>2</v>
      </c>
      <c r="N181">
        <v>0</v>
      </c>
      <c r="T181" s="2"/>
    </row>
    <row r="182" spans="1:36" x14ac:dyDescent="0.25">
      <c r="A182">
        <v>845</v>
      </c>
      <c r="B182">
        <v>78561</v>
      </c>
      <c r="C182">
        <v>1</v>
      </c>
      <c r="D182" t="s">
        <v>593</v>
      </c>
      <c r="E182" t="s">
        <v>594</v>
      </c>
      <c r="F182" t="s">
        <v>307</v>
      </c>
      <c r="G182" t="s">
        <v>308</v>
      </c>
      <c r="H182">
        <v>0</v>
      </c>
      <c r="I182" s="1" t="s">
        <v>4004</v>
      </c>
      <c r="J182">
        <v>191</v>
      </c>
      <c r="K182">
        <v>2</v>
      </c>
      <c r="N182">
        <v>0</v>
      </c>
      <c r="T182" s="2"/>
    </row>
    <row r="183" spans="1:36" x14ac:dyDescent="0.25">
      <c r="A183">
        <v>847</v>
      </c>
      <c r="B183">
        <v>78563</v>
      </c>
      <c r="C183">
        <v>1</v>
      </c>
      <c r="D183" t="s">
        <v>595</v>
      </c>
      <c r="E183" t="s">
        <v>596</v>
      </c>
      <c r="F183" t="s">
        <v>597</v>
      </c>
      <c r="G183" t="s">
        <v>598</v>
      </c>
      <c r="H183">
        <v>65</v>
      </c>
      <c r="I183" s="1" t="s">
        <v>4004</v>
      </c>
      <c r="J183">
        <v>238</v>
      </c>
      <c r="K183">
        <v>2</v>
      </c>
      <c r="L183">
        <v>1370</v>
      </c>
      <c r="M183">
        <v>1</v>
      </c>
      <c r="N183">
        <v>1</v>
      </c>
      <c r="T183" s="2"/>
    </row>
    <row r="184" spans="1:36" x14ac:dyDescent="0.25">
      <c r="A184">
        <v>848</v>
      </c>
      <c r="B184">
        <v>78564</v>
      </c>
      <c r="C184">
        <v>1</v>
      </c>
      <c r="D184" t="s">
        <v>599</v>
      </c>
      <c r="E184" t="s">
        <v>600</v>
      </c>
      <c r="F184" t="s">
        <v>601</v>
      </c>
      <c r="G184" t="s">
        <v>602</v>
      </c>
      <c r="H184">
        <v>115</v>
      </c>
      <c r="I184" s="1" t="s">
        <v>4004</v>
      </c>
      <c r="J184">
        <v>464</v>
      </c>
      <c r="K184">
        <v>2</v>
      </c>
      <c r="L184">
        <v>1340</v>
      </c>
      <c r="M184">
        <v>2</v>
      </c>
      <c r="N184">
        <v>1</v>
      </c>
      <c r="T184" s="2"/>
    </row>
    <row r="185" spans="1:36" x14ac:dyDescent="0.25">
      <c r="A185">
        <v>865</v>
      </c>
      <c r="B185">
        <v>78581</v>
      </c>
      <c r="C185">
        <v>1</v>
      </c>
      <c r="D185" t="s">
        <v>603</v>
      </c>
      <c r="E185" t="s">
        <v>604</v>
      </c>
      <c r="F185" t="s">
        <v>605</v>
      </c>
      <c r="G185" t="s">
        <v>606</v>
      </c>
      <c r="H185">
        <v>20</v>
      </c>
      <c r="I185" s="1" t="s">
        <v>4004</v>
      </c>
      <c r="J185">
        <v>121</v>
      </c>
      <c r="K185">
        <v>2</v>
      </c>
      <c r="L185">
        <v>1170</v>
      </c>
      <c r="M185">
        <v>2</v>
      </c>
      <c r="N185">
        <v>1</v>
      </c>
      <c r="T185" s="2"/>
    </row>
    <row r="186" spans="1:36" x14ac:dyDescent="0.25">
      <c r="A186">
        <v>866</v>
      </c>
      <c r="B186">
        <v>78582</v>
      </c>
      <c r="C186">
        <v>1</v>
      </c>
      <c r="D186" t="s">
        <v>607</v>
      </c>
      <c r="E186" t="s">
        <v>608</v>
      </c>
      <c r="F186" t="s">
        <v>297</v>
      </c>
      <c r="G186" t="s">
        <v>298</v>
      </c>
      <c r="H186">
        <v>0</v>
      </c>
      <c r="I186" s="1" t="s">
        <v>4004</v>
      </c>
      <c r="J186">
        <v>387</v>
      </c>
      <c r="K186">
        <v>2</v>
      </c>
      <c r="L186">
        <v>1010</v>
      </c>
      <c r="M186">
        <v>2</v>
      </c>
      <c r="N186">
        <v>1</v>
      </c>
    </row>
    <row r="187" spans="1:36" x14ac:dyDescent="0.25">
      <c r="A187">
        <v>867</v>
      </c>
      <c r="B187">
        <v>78583</v>
      </c>
      <c r="C187">
        <v>1</v>
      </c>
      <c r="D187" t="s">
        <v>609</v>
      </c>
      <c r="E187" t="s">
        <v>610</v>
      </c>
      <c r="F187" t="s">
        <v>4047</v>
      </c>
      <c r="G187" t="s">
        <v>611</v>
      </c>
      <c r="H187">
        <v>103</v>
      </c>
      <c r="I187" s="1" t="s">
        <v>4004</v>
      </c>
      <c r="J187">
        <v>103</v>
      </c>
      <c r="K187">
        <v>2</v>
      </c>
      <c r="L187">
        <v>1310</v>
      </c>
      <c r="M187">
        <v>1</v>
      </c>
      <c r="N187">
        <v>1</v>
      </c>
      <c r="T187" s="2"/>
    </row>
    <row r="188" spans="1:36" x14ac:dyDescent="0.25">
      <c r="A188">
        <v>869</v>
      </c>
      <c r="B188">
        <v>78585</v>
      </c>
      <c r="C188">
        <v>1</v>
      </c>
      <c r="D188" t="s">
        <v>337</v>
      </c>
      <c r="E188" t="s">
        <v>612</v>
      </c>
      <c r="F188" t="s">
        <v>339</v>
      </c>
      <c r="G188" t="s">
        <v>613</v>
      </c>
      <c r="H188">
        <v>0</v>
      </c>
      <c r="I188" s="1" t="s">
        <v>4004</v>
      </c>
      <c r="J188">
        <v>223</v>
      </c>
      <c r="K188">
        <v>2</v>
      </c>
      <c r="L188">
        <v>0</v>
      </c>
      <c r="M188">
        <v>0</v>
      </c>
      <c r="N188">
        <v>1</v>
      </c>
      <c r="T188" s="2"/>
    </row>
    <row r="189" spans="1:36" x14ac:dyDescent="0.25">
      <c r="A189">
        <v>870</v>
      </c>
      <c r="B189">
        <v>78586</v>
      </c>
      <c r="C189">
        <v>1</v>
      </c>
      <c r="D189" t="s">
        <v>614</v>
      </c>
      <c r="E189" t="s">
        <v>615</v>
      </c>
      <c r="F189" t="s">
        <v>616</v>
      </c>
      <c r="G189" t="s">
        <v>386</v>
      </c>
      <c r="I189" s="1" t="s">
        <v>4004</v>
      </c>
      <c r="J189">
        <v>142</v>
      </c>
      <c r="K189">
        <v>2</v>
      </c>
      <c r="L189">
        <v>1280</v>
      </c>
      <c r="M189">
        <v>4</v>
      </c>
      <c r="N189">
        <v>1</v>
      </c>
      <c r="T189" s="2"/>
      <c r="AJ189" s="2"/>
    </row>
    <row r="190" spans="1:36" x14ac:dyDescent="0.25">
      <c r="A190">
        <v>871</v>
      </c>
      <c r="B190">
        <v>78587</v>
      </c>
      <c r="C190">
        <v>1</v>
      </c>
      <c r="D190" t="s">
        <v>617</v>
      </c>
      <c r="E190" t="s">
        <v>618</v>
      </c>
      <c r="F190" t="s">
        <v>619</v>
      </c>
      <c r="G190" t="s">
        <v>620</v>
      </c>
      <c r="H190">
        <v>0</v>
      </c>
      <c r="I190" s="1" t="s">
        <v>4004</v>
      </c>
      <c r="J190">
        <v>266</v>
      </c>
      <c r="K190">
        <v>2</v>
      </c>
      <c r="L190">
        <v>990</v>
      </c>
      <c r="M190">
        <v>1</v>
      </c>
      <c r="N190">
        <v>1</v>
      </c>
      <c r="T190" s="2"/>
    </row>
    <row r="191" spans="1:36" x14ac:dyDescent="0.25">
      <c r="A191">
        <v>872</v>
      </c>
      <c r="B191">
        <v>78588</v>
      </c>
      <c r="C191">
        <v>1</v>
      </c>
      <c r="D191" t="s">
        <v>621</v>
      </c>
      <c r="E191" t="s">
        <v>622</v>
      </c>
      <c r="F191" t="s">
        <v>623</v>
      </c>
      <c r="G191" t="s">
        <v>366</v>
      </c>
      <c r="H191">
        <v>0</v>
      </c>
      <c r="I191" s="1" t="s">
        <v>4004</v>
      </c>
      <c r="J191">
        <v>251</v>
      </c>
      <c r="K191">
        <v>2</v>
      </c>
      <c r="L191">
        <v>1010</v>
      </c>
      <c r="M191">
        <v>2</v>
      </c>
      <c r="N191">
        <v>1</v>
      </c>
      <c r="T191" s="2"/>
    </row>
    <row r="192" spans="1:36" x14ac:dyDescent="0.25">
      <c r="A192">
        <v>873</v>
      </c>
      <c r="B192">
        <v>78589</v>
      </c>
      <c r="C192">
        <v>1</v>
      </c>
      <c r="D192" t="s">
        <v>624</v>
      </c>
      <c r="E192" t="s">
        <v>625</v>
      </c>
      <c r="F192" t="s">
        <v>626</v>
      </c>
      <c r="G192" t="s">
        <v>527</v>
      </c>
      <c r="H192">
        <v>0</v>
      </c>
      <c r="I192" s="1" t="s">
        <v>4004</v>
      </c>
      <c r="J192">
        <v>303</v>
      </c>
      <c r="K192">
        <v>2</v>
      </c>
      <c r="L192">
        <v>990</v>
      </c>
      <c r="M192">
        <v>6</v>
      </c>
      <c r="N192">
        <v>1</v>
      </c>
      <c r="T192" s="2"/>
    </row>
    <row r="193" spans="1:20" x14ac:dyDescent="0.25">
      <c r="A193">
        <v>874</v>
      </c>
      <c r="B193">
        <v>78590</v>
      </c>
      <c r="C193">
        <v>1</v>
      </c>
      <c r="D193" t="s">
        <v>627</v>
      </c>
      <c r="E193" t="s">
        <v>628</v>
      </c>
      <c r="F193" s="1" t="s">
        <v>629</v>
      </c>
      <c r="G193" t="s">
        <v>630</v>
      </c>
      <c r="H193">
        <v>260</v>
      </c>
      <c r="I193" s="1" t="s">
        <v>4004</v>
      </c>
      <c r="J193">
        <v>258</v>
      </c>
      <c r="K193">
        <v>2</v>
      </c>
      <c r="L193">
        <v>2100</v>
      </c>
      <c r="M193">
        <v>2</v>
      </c>
      <c r="N193">
        <v>1</v>
      </c>
      <c r="T193" s="2"/>
    </row>
    <row r="194" spans="1:20" x14ac:dyDescent="0.25">
      <c r="A194">
        <v>875</v>
      </c>
      <c r="B194">
        <v>78591</v>
      </c>
      <c r="C194">
        <v>1</v>
      </c>
      <c r="D194" t="s">
        <v>631</v>
      </c>
      <c r="E194" t="s">
        <v>632</v>
      </c>
      <c r="F194" t="s">
        <v>633</v>
      </c>
      <c r="G194" t="s">
        <v>634</v>
      </c>
      <c r="H194">
        <v>3.5</v>
      </c>
      <c r="I194" s="1" t="s">
        <v>4004</v>
      </c>
      <c r="J194">
        <v>170</v>
      </c>
      <c r="K194">
        <v>2</v>
      </c>
      <c r="L194">
        <v>1010</v>
      </c>
      <c r="M194">
        <v>1</v>
      </c>
      <c r="N194">
        <v>1</v>
      </c>
      <c r="T194" s="2"/>
    </row>
    <row r="195" spans="1:20" x14ac:dyDescent="0.25">
      <c r="A195">
        <v>879</v>
      </c>
      <c r="B195">
        <v>78595</v>
      </c>
      <c r="C195">
        <v>1</v>
      </c>
      <c r="D195" t="s">
        <v>635</v>
      </c>
      <c r="E195" t="s">
        <v>636</v>
      </c>
      <c r="F195" t="s">
        <v>637</v>
      </c>
      <c r="G195" t="s">
        <v>638</v>
      </c>
      <c r="H195">
        <v>145</v>
      </c>
      <c r="I195" s="1" t="s">
        <v>4004</v>
      </c>
      <c r="J195">
        <v>140</v>
      </c>
      <c r="K195">
        <v>2</v>
      </c>
      <c r="L195">
        <v>1000</v>
      </c>
      <c r="M195">
        <v>5</v>
      </c>
      <c r="N195">
        <v>1</v>
      </c>
      <c r="T195" s="2"/>
    </row>
    <row r="196" spans="1:20" x14ac:dyDescent="0.25">
      <c r="A196">
        <v>880</v>
      </c>
      <c r="B196">
        <v>78596</v>
      </c>
      <c r="C196">
        <v>1</v>
      </c>
      <c r="D196" t="s">
        <v>291</v>
      </c>
      <c r="E196" t="s">
        <v>639</v>
      </c>
      <c r="F196" t="s">
        <v>293</v>
      </c>
      <c r="G196" t="s">
        <v>640</v>
      </c>
      <c r="H196">
        <v>0</v>
      </c>
      <c r="I196" s="1" t="s">
        <v>4004</v>
      </c>
      <c r="J196">
        <v>160</v>
      </c>
      <c r="K196">
        <v>2</v>
      </c>
      <c r="L196">
        <v>950</v>
      </c>
      <c r="M196">
        <v>5</v>
      </c>
      <c r="N196">
        <v>1</v>
      </c>
      <c r="T196" s="2"/>
    </row>
    <row r="197" spans="1:20" x14ac:dyDescent="0.25">
      <c r="A197">
        <v>881</v>
      </c>
      <c r="B197">
        <v>78597</v>
      </c>
      <c r="C197">
        <v>1</v>
      </c>
      <c r="D197" t="s">
        <v>641</v>
      </c>
      <c r="E197" t="s">
        <v>642</v>
      </c>
      <c r="F197" t="s">
        <v>643</v>
      </c>
      <c r="G197" t="s">
        <v>644</v>
      </c>
      <c r="H197">
        <v>0</v>
      </c>
      <c r="I197" s="1" t="s">
        <v>4004</v>
      </c>
      <c r="J197">
        <v>194</v>
      </c>
      <c r="K197">
        <v>2</v>
      </c>
      <c r="N197">
        <v>0</v>
      </c>
      <c r="T197" s="2"/>
    </row>
    <row r="198" spans="1:20" x14ac:dyDescent="0.25">
      <c r="A198">
        <v>882</v>
      </c>
      <c r="B198">
        <v>78598</v>
      </c>
      <c r="C198">
        <v>1</v>
      </c>
      <c r="D198" t="s">
        <v>645</v>
      </c>
      <c r="E198" t="s">
        <v>646</v>
      </c>
      <c r="F198" t="s">
        <v>647</v>
      </c>
      <c r="G198" t="s">
        <v>648</v>
      </c>
      <c r="H198">
        <v>0</v>
      </c>
      <c r="I198" s="1" t="s">
        <v>4004</v>
      </c>
      <c r="J198">
        <v>163</v>
      </c>
      <c r="K198">
        <v>2</v>
      </c>
      <c r="L198">
        <v>990</v>
      </c>
      <c r="M198">
        <v>5</v>
      </c>
      <c r="N198">
        <v>1</v>
      </c>
      <c r="T198" s="2"/>
    </row>
    <row r="199" spans="1:20" x14ac:dyDescent="0.25">
      <c r="A199">
        <v>883</v>
      </c>
      <c r="B199">
        <v>78599</v>
      </c>
      <c r="C199">
        <v>1</v>
      </c>
      <c r="D199" t="s">
        <v>337</v>
      </c>
      <c r="E199" t="s">
        <v>649</v>
      </c>
      <c r="F199" t="s">
        <v>339</v>
      </c>
      <c r="G199" t="s">
        <v>650</v>
      </c>
      <c r="H199">
        <v>0</v>
      </c>
      <c r="I199" s="1" t="s">
        <v>4004</v>
      </c>
      <c r="J199">
        <v>252</v>
      </c>
      <c r="K199">
        <v>2</v>
      </c>
      <c r="L199">
        <v>1140</v>
      </c>
      <c r="M199">
        <v>3</v>
      </c>
      <c r="N199">
        <v>1</v>
      </c>
      <c r="T199" s="2"/>
    </row>
    <row r="200" spans="1:20" x14ac:dyDescent="0.25">
      <c r="A200">
        <v>884</v>
      </c>
      <c r="B200">
        <v>78600</v>
      </c>
      <c r="C200">
        <v>1</v>
      </c>
      <c r="D200" t="s">
        <v>651</v>
      </c>
      <c r="E200" t="s">
        <v>652</v>
      </c>
      <c r="F200" t="s">
        <v>653</v>
      </c>
      <c r="H200">
        <v>0</v>
      </c>
      <c r="I200" s="1" t="s">
        <v>4004</v>
      </c>
      <c r="J200">
        <v>1434</v>
      </c>
      <c r="K200">
        <v>2</v>
      </c>
      <c r="N200">
        <v>0</v>
      </c>
      <c r="T200" s="2"/>
    </row>
    <row r="201" spans="1:20" x14ac:dyDescent="0.25">
      <c r="A201">
        <v>885</v>
      </c>
      <c r="B201">
        <v>78601</v>
      </c>
      <c r="C201">
        <v>1</v>
      </c>
      <c r="D201" t="s">
        <v>654</v>
      </c>
      <c r="E201" t="s">
        <v>655</v>
      </c>
      <c r="F201" t="s">
        <v>656</v>
      </c>
      <c r="G201" t="s">
        <v>657</v>
      </c>
      <c r="H201">
        <v>0</v>
      </c>
      <c r="I201" s="1" t="s">
        <v>4004</v>
      </c>
      <c r="J201">
        <v>278</v>
      </c>
      <c r="K201">
        <v>2</v>
      </c>
      <c r="L201">
        <v>930</v>
      </c>
      <c r="M201">
        <v>5</v>
      </c>
      <c r="N201">
        <v>1</v>
      </c>
      <c r="T201" s="2"/>
    </row>
    <row r="202" spans="1:20" x14ac:dyDescent="0.25">
      <c r="A202">
        <v>886</v>
      </c>
      <c r="B202">
        <v>78602</v>
      </c>
      <c r="C202">
        <v>1</v>
      </c>
      <c r="D202" t="s">
        <v>658</v>
      </c>
      <c r="E202" t="s">
        <v>659</v>
      </c>
      <c r="F202" t="s">
        <v>660</v>
      </c>
      <c r="G202" t="s">
        <v>661</v>
      </c>
      <c r="H202">
        <v>0</v>
      </c>
      <c r="I202" s="1" t="s">
        <v>4004</v>
      </c>
      <c r="J202">
        <v>190</v>
      </c>
      <c r="K202">
        <v>2</v>
      </c>
      <c r="N202">
        <v>0</v>
      </c>
    </row>
    <row r="203" spans="1:20" x14ac:dyDescent="0.25">
      <c r="A203">
        <v>887</v>
      </c>
      <c r="B203">
        <v>78603</v>
      </c>
      <c r="C203">
        <v>1</v>
      </c>
      <c r="D203" t="s">
        <v>662</v>
      </c>
      <c r="E203" t="s">
        <v>663</v>
      </c>
      <c r="F203" t="s">
        <v>664</v>
      </c>
      <c r="G203" t="s">
        <v>588</v>
      </c>
      <c r="H203">
        <v>30</v>
      </c>
      <c r="I203" s="1" t="s">
        <v>4004</v>
      </c>
      <c r="J203">
        <v>319</v>
      </c>
      <c r="K203">
        <v>2</v>
      </c>
      <c r="N203">
        <v>0</v>
      </c>
    </row>
    <row r="204" spans="1:20" x14ac:dyDescent="0.25">
      <c r="A204">
        <v>889</v>
      </c>
      <c r="B204">
        <v>78605</v>
      </c>
      <c r="C204">
        <v>1</v>
      </c>
      <c r="D204" t="s">
        <v>665</v>
      </c>
      <c r="E204" t="s">
        <v>666</v>
      </c>
      <c r="F204" t="s">
        <v>667</v>
      </c>
      <c r="G204" t="s">
        <v>588</v>
      </c>
      <c r="H204">
        <v>0</v>
      </c>
      <c r="I204" s="1" t="s">
        <v>4004</v>
      </c>
      <c r="J204">
        <v>512</v>
      </c>
      <c r="K204">
        <v>2</v>
      </c>
      <c r="N204">
        <v>0</v>
      </c>
      <c r="T204" s="2"/>
    </row>
    <row r="205" spans="1:20" x14ac:dyDescent="0.25">
      <c r="A205">
        <v>890</v>
      </c>
      <c r="B205">
        <v>78606</v>
      </c>
      <c r="C205">
        <v>1</v>
      </c>
      <c r="D205" t="s">
        <v>668</v>
      </c>
      <c r="E205" t="s">
        <v>669</v>
      </c>
      <c r="F205" t="s">
        <v>4048</v>
      </c>
      <c r="G205" t="s">
        <v>407</v>
      </c>
      <c r="H205">
        <v>3</v>
      </c>
      <c r="I205" s="1" t="s">
        <v>4004</v>
      </c>
      <c r="J205">
        <v>313</v>
      </c>
      <c r="K205">
        <v>2</v>
      </c>
      <c r="N205">
        <v>0</v>
      </c>
    </row>
    <row r="206" spans="1:20" x14ac:dyDescent="0.25">
      <c r="A206">
        <v>891</v>
      </c>
      <c r="B206">
        <v>78607</v>
      </c>
      <c r="C206">
        <v>1</v>
      </c>
      <c r="D206" t="s">
        <v>670</v>
      </c>
      <c r="E206" t="s">
        <v>671</v>
      </c>
      <c r="F206" t="s">
        <v>672</v>
      </c>
      <c r="G206" t="s">
        <v>359</v>
      </c>
      <c r="I206" s="1" t="s">
        <v>4004</v>
      </c>
      <c r="J206">
        <v>200</v>
      </c>
      <c r="K206">
        <v>2</v>
      </c>
      <c r="L206">
        <v>930</v>
      </c>
      <c r="M206">
        <v>6</v>
      </c>
      <c r="N206">
        <v>1</v>
      </c>
    </row>
    <row r="207" spans="1:20" x14ac:dyDescent="0.25">
      <c r="A207">
        <v>892</v>
      </c>
      <c r="B207">
        <v>78608</v>
      </c>
      <c r="C207">
        <v>1</v>
      </c>
      <c r="D207" t="s">
        <v>673</v>
      </c>
      <c r="E207" t="s">
        <v>674</v>
      </c>
      <c r="F207" t="s">
        <v>146</v>
      </c>
      <c r="G207" t="s">
        <v>328</v>
      </c>
      <c r="H207">
        <v>0</v>
      </c>
      <c r="I207" s="1" t="s">
        <v>4004</v>
      </c>
      <c r="J207">
        <v>88</v>
      </c>
      <c r="K207">
        <v>2</v>
      </c>
      <c r="L207">
        <v>1110</v>
      </c>
      <c r="M207">
        <v>4</v>
      </c>
      <c r="N207">
        <v>1</v>
      </c>
      <c r="T207" s="2"/>
    </row>
    <row r="208" spans="1:20" x14ac:dyDescent="0.25">
      <c r="A208">
        <v>893</v>
      </c>
      <c r="B208">
        <v>78609</v>
      </c>
      <c r="C208">
        <v>1</v>
      </c>
      <c r="D208" t="s">
        <v>221</v>
      </c>
      <c r="E208" t="s">
        <v>675</v>
      </c>
      <c r="F208" t="s">
        <v>327</v>
      </c>
      <c r="G208" t="s">
        <v>328</v>
      </c>
      <c r="H208">
        <v>0.75</v>
      </c>
      <c r="I208" s="1" t="s">
        <v>4004</v>
      </c>
      <c r="J208">
        <v>68</v>
      </c>
      <c r="K208">
        <v>2</v>
      </c>
      <c r="L208">
        <v>0</v>
      </c>
      <c r="M208">
        <v>0</v>
      </c>
      <c r="N208">
        <v>1</v>
      </c>
      <c r="T208" s="2"/>
    </row>
    <row r="209" spans="1:36" x14ac:dyDescent="0.25">
      <c r="A209">
        <v>894</v>
      </c>
      <c r="B209">
        <v>78610</v>
      </c>
      <c r="C209">
        <v>1</v>
      </c>
      <c r="D209" t="s">
        <v>676</v>
      </c>
      <c r="E209" t="s">
        <v>655</v>
      </c>
      <c r="F209" t="s">
        <v>656</v>
      </c>
      <c r="G209" t="s">
        <v>677</v>
      </c>
      <c r="H209">
        <v>0</v>
      </c>
      <c r="I209" s="1" t="s">
        <v>4004</v>
      </c>
      <c r="J209">
        <v>529</v>
      </c>
      <c r="K209">
        <v>2</v>
      </c>
      <c r="L209">
        <v>930</v>
      </c>
      <c r="M209">
        <v>5</v>
      </c>
      <c r="N209">
        <v>1</v>
      </c>
      <c r="T209" s="2"/>
    </row>
    <row r="210" spans="1:36" x14ac:dyDescent="0.25">
      <c r="A210">
        <v>895</v>
      </c>
      <c r="B210">
        <v>78611</v>
      </c>
      <c r="C210">
        <v>1</v>
      </c>
      <c r="D210" t="s">
        <v>678</v>
      </c>
      <c r="E210" t="s">
        <v>679</v>
      </c>
      <c r="F210" t="s">
        <v>680</v>
      </c>
      <c r="G210" t="s">
        <v>492</v>
      </c>
      <c r="H210">
        <v>0</v>
      </c>
      <c r="I210" s="1" t="s">
        <v>4004</v>
      </c>
      <c r="J210">
        <v>94</v>
      </c>
      <c r="K210">
        <v>2</v>
      </c>
      <c r="L210">
        <v>1010</v>
      </c>
      <c r="M210">
        <v>1</v>
      </c>
      <c r="N210">
        <v>1</v>
      </c>
      <c r="T210" s="2"/>
    </row>
    <row r="211" spans="1:36" x14ac:dyDescent="0.25">
      <c r="A211">
        <v>896</v>
      </c>
      <c r="B211">
        <v>78612</v>
      </c>
      <c r="C211">
        <v>1</v>
      </c>
      <c r="D211" t="s">
        <v>681</v>
      </c>
      <c r="E211" t="s">
        <v>682</v>
      </c>
      <c r="F211" t="s">
        <v>4042</v>
      </c>
      <c r="G211" t="s">
        <v>683</v>
      </c>
      <c r="I211" s="1" t="s">
        <v>4004</v>
      </c>
      <c r="J211">
        <v>305</v>
      </c>
      <c r="K211">
        <v>2</v>
      </c>
      <c r="L211">
        <v>1030</v>
      </c>
      <c r="M211">
        <v>3</v>
      </c>
      <c r="N211">
        <v>1</v>
      </c>
      <c r="T211" s="2"/>
      <c r="AJ211" s="2"/>
    </row>
    <row r="212" spans="1:36" x14ac:dyDescent="0.25">
      <c r="A212">
        <v>897</v>
      </c>
      <c r="B212">
        <v>78613</v>
      </c>
      <c r="C212">
        <v>1</v>
      </c>
      <c r="D212" t="s">
        <v>684</v>
      </c>
      <c r="E212" t="s">
        <v>685</v>
      </c>
      <c r="F212" t="s">
        <v>293</v>
      </c>
      <c r="G212" t="s">
        <v>686</v>
      </c>
      <c r="H212">
        <v>3.75</v>
      </c>
      <c r="I212" s="1" t="s">
        <v>4004</v>
      </c>
      <c r="J212">
        <v>191</v>
      </c>
      <c r="K212">
        <v>2</v>
      </c>
      <c r="N212">
        <v>0</v>
      </c>
      <c r="T212" s="2"/>
    </row>
    <row r="213" spans="1:36" x14ac:dyDescent="0.25">
      <c r="A213">
        <v>898</v>
      </c>
      <c r="B213">
        <v>78614</v>
      </c>
      <c r="C213">
        <v>1</v>
      </c>
      <c r="D213" t="s">
        <v>352</v>
      </c>
      <c r="E213" t="s">
        <v>687</v>
      </c>
      <c r="F213" t="s">
        <v>354</v>
      </c>
      <c r="G213" t="s">
        <v>688</v>
      </c>
      <c r="H213">
        <v>0</v>
      </c>
      <c r="I213" s="1" t="s">
        <v>4004</v>
      </c>
      <c r="J213">
        <v>128</v>
      </c>
      <c r="K213">
        <v>2</v>
      </c>
      <c r="L213">
        <v>1010</v>
      </c>
      <c r="M213">
        <v>5</v>
      </c>
      <c r="N213">
        <v>1</v>
      </c>
      <c r="T213" s="2"/>
    </row>
    <row r="214" spans="1:36" x14ac:dyDescent="0.25">
      <c r="A214">
        <v>899</v>
      </c>
      <c r="B214">
        <v>78615</v>
      </c>
      <c r="C214">
        <v>1</v>
      </c>
      <c r="D214" t="s">
        <v>689</v>
      </c>
      <c r="E214" t="s">
        <v>690</v>
      </c>
      <c r="F214" t="s">
        <v>4041</v>
      </c>
      <c r="H214">
        <v>0</v>
      </c>
      <c r="I214" s="1" t="s">
        <v>4004</v>
      </c>
      <c r="J214">
        <v>310</v>
      </c>
      <c r="K214">
        <v>2</v>
      </c>
      <c r="N214">
        <v>0</v>
      </c>
      <c r="T214" s="2"/>
    </row>
    <row r="215" spans="1:36" x14ac:dyDescent="0.25">
      <c r="A215">
        <v>900</v>
      </c>
      <c r="B215">
        <v>78616</v>
      </c>
      <c r="C215">
        <v>1</v>
      </c>
      <c r="D215" t="s">
        <v>568</v>
      </c>
      <c r="E215" t="s">
        <v>691</v>
      </c>
      <c r="F215" t="s">
        <v>354</v>
      </c>
      <c r="G215" t="s">
        <v>692</v>
      </c>
      <c r="H215">
        <v>0</v>
      </c>
      <c r="I215" s="1" t="s">
        <v>4004</v>
      </c>
      <c r="J215">
        <v>123</v>
      </c>
      <c r="K215">
        <v>2</v>
      </c>
      <c r="L215">
        <v>0</v>
      </c>
      <c r="M215">
        <v>0</v>
      </c>
      <c r="N215">
        <v>0</v>
      </c>
      <c r="T215" s="2"/>
    </row>
    <row r="216" spans="1:36" x14ac:dyDescent="0.25">
      <c r="A216">
        <v>902</v>
      </c>
      <c r="B216">
        <v>78618</v>
      </c>
      <c r="C216">
        <v>1</v>
      </c>
      <c r="D216" t="s">
        <v>543</v>
      </c>
      <c r="E216" t="s">
        <v>693</v>
      </c>
      <c r="F216" t="s">
        <v>545</v>
      </c>
      <c r="G216" t="s">
        <v>694</v>
      </c>
      <c r="H216">
        <v>0</v>
      </c>
      <c r="I216" s="1" t="s">
        <v>4004</v>
      </c>
      <c r="J216">
        <v>159</v>
      </c>
      <c r="K216">
        <v>2</v>
      </c>
      <c r="L216">
        <v>1010</v>
      </c>
      <c r="M216">
        <v>3</v>
      </c>
      <c r="N216">
        <v>1</v>
      </c>
      <c r="T216" s="2"/>
    </row>
    <row r="217" spans="1:36" x14ac:dyDescent="0.25">
      <c r="A217">
        <v>903</v>
      </c>
      <c r="B217">
        <v>78619</v>
      </c>
      <c r="C217">
        <v>1</v>
      </c>
      <c r="D217" t="s">
        <v>568</v>
      </c>
      <c r="E217" t="s">
        <v>695</v>
      </c>
      <c r="F217" t="s">
        <v>354</v>
      </c>
      <c r="G217" t="s">
        <v>688</v>
      </c>
      <c r="H217">
        <v>0</v>
      </c>
      <c r="I217" s="1" t="s">
        <v>4004</v>
      </c>
      <c r="J217">
        <v>128</v>
      </c>
      <c r="K217">
        <v>2</v>
      </c>
      <c r="N217">
        <v>0</v>
      </c>
      <c r="T217" s="2"/>
    </row>
    <row r="218" spans="1:36" x14ac:dyDescent="0.25">
      <c r="A218">
        <v>904</v>
      </c>
      <c r="B218">
        <v>78620</v>
      </c>
      <c r="C218">
        <v>1</v>
      </c>
      <c r="D218" t="s">
        <v>352</v>
      </c>
      <c r="E218" t="s">
        <v>696</v>
      </c>
      <c r="F218" t="s">
        <v>354</v>
      </c>
      <c r="G218" t="s">
        <v>688</v>
      </c>
      <c r="H218">
        <v>0</v>
      </c>
      <c r="I218" s="1" t="s">
        <v>4004</v>
      </c>
      <c r="J218">
        <v>126</v>
      </c>
      <c r="K218">
        <v>2</v>
      </c>
      <c r="L218">
        <v>930</v>
      </c>
      <c r="M218">
        <v>5</v>
      </c>
      <c r="N218">
        <v>1</v>
      </c>
      <c r="T218" s="2"/>
    </row>
    <row r="219" spans="1:36" x14ac:dyDescent="0.25">
      <c r="A219">
        <v>905</v>
      </c>
      <c r="B219">
        <v>78621</v>
      </c>
      <c r="C219">
        <v>1</v>
      </c>
      <c r="D219" t="s">
        <v>697</v>
      </c>
      <c r="E219" t="s">
        <v>698</v>
      </c>
      <c r="F219" t="s">
        <v>699</v>
      </c>
      <c r="G219" t="s">
        <v>700</v>
      </c>
      <c r="I219" s="1" t="s">
        <v>4004</v>
      </c>
      <c r="J219">
        <v>126</v>
      </c>
      <c r="K219">
        <v>2</v>
      </c>
      <c r="L219">
        <v>970</v>
      </c>
      <c r="M219">
        <v>5</v>
      </c>
      <c r="N219">
        <v>1</v>
      </c>
      <c r="T219" s="2"/>
    </row>
    <row r="220" spans="1:36" x14ac:dyDescent="0.25">
      <c r="A220">
        <v>906</v>
      </c>
      <c r="B220">
        <v>78622</v>
      </c>
      <c r="C220">
        <v>1</v>
      </c>
      <c r="D220" t="s">
        <v>701</v>
      </c>
      <c r="E220" t="s">
        <v>702</v>
      </c>
      <c r="F220" t="s">
        <v>703</v>
      </c>
      <c r="G220" t="s">
        <v>328</v>
      </c>
      <c r="H220">
        <v>1</v>
      </c>
      <c r="I220" s="1" t="s">
        <v>4004</v>
      </c>
      <c r="J220">
        <v>106</v>
      </c>
      <c r="K220">
        <v>2</v>
      </c>
      <c r="L220">
        <v>960</v>
      </c>
      <c r="M220">
        <v>4</v>
      </c>
      <c r="N220">
        <v>1</v>
      </c>
      <c r="T220" s="2"/>
    </row>
    <row r="221" spans="1:36" x14ac:dyDescent="0.25">
      <c r="A221">
        <v>907</v>
      </c>
      <c r="B221">
        <v>78623</v>
      </c>
      <c r="C221">
        <v>1</v>
      </c>
      <c r="D221" t="s">
        <v>704</v>
      </c>
      <c r="E221" t="s">
        <v>705</v>
      </c>
      <c r="F221" t="s">
        <v>706</v>
      </c>
      <c r="G221" t="s">
        <v>707</v>
      </c>
      <c r="H221">
        <v>0</v>
      </c>
      <c r="I221" s="1" t="s">
        <v>4004</v>
      </c>
      <c r="J221">
        <v>800</v>
      </c>
      <c r="K221">
        <v>2</v>
      </c>
      <c r="L221">
        <v>1190</v>
      </c>
      <c r="M221">
        <v>3</v>
      </c>
      <c r="N221">
        <v>1</v>
      </c>
      <c r="T221" s="2"/>
      <c r="AJ221" s="2"/>
    </row>
    <row r="222" spans="1:36" x14ac:dyDescent="0.25">
      <c r="A222">
        <v>908</v>
      </c>
      <c r="B222">
        <v>78624</v>
      </c>
      <c r="C222">
        <v>1</v>
      </c>
      <c r="D222" t="s">
        <v>48</v>
      </c>
      <c r="E222" t="s">
        <v>708</v>
      </c>
      <c r="F222" t="s">
        <v>709</v>
      </c>
      <c r="G222" t="s">
        <v>710</v>
      </c>
      <c r="H222">
        <v>0</v>
      </c>
      <c r="I222" s="1" t="s">
        <v>4004</v>
      </c>
      <c r="J222">
        <v>172</v>
      </c>
      <c r="K222">
        <v>2</v>
      </c>
      <c r="L222">
        <v>0</v>
      </c>
      <c r="M222">
        <v>0</v>
      </c>
      <c r="N222">
        <v>1</v>
      </c>
      <c r="T222" s="2"/>
    </row>
    <row r="223" spans="1:36" x14ac:dyDescent="0.25">
      <c r="A223">
        <v>910</v>
      </c>
      <c r="B223">
        <v>78626</v>
      </c>
      <c r="C223">
        <v>1</v>
      </c>
      <c r="D223" t="s">
        <v>711</v>
      </c>
      <c r="E223" t="s">
        <v>712</v>
      </c>
      <c r="F223" t="s">
        <v>174</v>
      </c>
      <c r="G223" t="s">
        <v>713</v>
      </c>
      <c r="H223">
        <v>7.5</v>
      </c>
      <c r="I223" s="1" t="s">
        <v>4004</v>
      </c>
      <c r="J223">
        <v>253</v>
      </c>
      <c r="K223">
        <v>2</v>
      </c>
      <c r="L223">
        <v>1090</v>
      </c>
      <c r="M223">
        <v>2</v>
      </c>
      <c r="N223">
        <v>1</v>
      </c>
      <c r="T223" s="2"/>
    </row>
    <row r="224" spans="1:36" x14ac:dyDescent="0.25">
      <c r="A224">
        <v>911</v>
      </c>
      <c r="B224">
        <v>78627</v>
      </c>
      <c r="C224">
        <v>1</v>
      </c>
      <c r="D224" t="s">
        <v>714</v>
      </c>
      <c r="E224" t="s">
        <v>715</v>
      </c>
      <c r="F224" t="s">
        <v>716</v>
      </c>
      <c r="G224" t="s">
        <v>717</v>
      </c>
      <c r="H224">
        <v>0</v>
      </c>
      <c r="I224" s="1" t="s">
        <v>4004</v>
      </c>
      <c r="J224">
        <v>339</v>
      </c>
      <c r="K224">
        <v>2</v>
      </c>
      <c r="L224">
        <v>960</v>
      </c>
      <c r="M224">
        <v>2</v>
      </c>
      <c r="N224">
        <v>1</v>
      </c>
      <c r="T224" s="2"/>
      <c r="U224" s="1"/>
    </row>
    <row r="225" spans="1:20" x14ac:dyDescent="0.25">
      <c r="A225">
        <v>912</v>
      </c>
      <c r="B225">
        <v>78628</v>
      </c>
      <c r="C225">
        <v>1</v>
      </c>
      <c r="D225" t="s">
        <v>718</v>
      </c>
      <c r="E225" t="s">
        <v>719</v>
      </c>
      <c r="F225" t="s">
        <v>4049</v>
      </c>
      <c r="G225" t="s">
        <v>717</v>
      </c>
      <c r="H225">
        <v>200</v>
      </c>
      <c r="I225" s="1" t="s">
        <v>4004</v>
      </c>
      <c r="J225">
        <v>178</v>
      </c>
      <c r="K225">
        <v>2</v>
      </c>
      <c r="L225">
        <v>1010</v>
      </c>
      <c r="M225">
        <v>3</v>
      </c>
      <c r="N225">
        <v>1</v>
      </c>
      <c r="T225" s="2"/>
    </row>
    <row r="226" spans="1:20" x14ac:dyDescent="0.25">
      <c r="A226">
        <v>913</v>
      </c>
      <c r="B226">
        <v>78629</v>
      </c>
      <c r="C226">
        <v>1</v>
      </c>
      <c r="D226" t="s">
        <v>720</v>
      </c>
      <c r="E226" t="s">
        <v>721</v>
      </c>
      <c r="F226" t="s">
        <v>722</v>
      </c>
      <c r="G226" t="s">
        <v>717</v>
      </c>
      <c r="H226">
        <v>2</v>
      </c>
      <c r="I226" s="1" t="s">
        <v>4004</v>
      </c>
      <c r="J226">
        <v>249</v>
      </c>
      <c r="K226">
        <v>2</v>
      </c>
      <c r="N226">
        <v>0</v>
      </c>
    </row>
    <row r="227" spans="1:20" x14ac:dyDescent="0.25">
      <c r="A227">
        <v>914</v>
      </c>
      <c r="B227">
        <v>78630</v>
      </c>
      <c r="C227">
        <v>1</v>
      </c>
      <c r="D227" t="s">
        <v>221</v>
      </c>
      <c r="E227" t="s">
        <v>723</v>
      </c>
      <c r="F227" t="s">
        <v>315</v>
      </c>
      <c r="G227" t="s">
        <v>564</v>
      </c>
      <c r="H227">
        <v>0</v>
      </c>
      <c r="I227" s="1" t="s">
        <v>4004</v>
      </c>
      <c r="J227">
        <v>198</v>
      </c>
      <c r="K227">
        <v>2</v>
      </c>
      <c r="N227">
        <v>0</v>
      </c>
      <c r="T227" s="2"/>
    </row>
    <row r="228" spans="1:20" x14ac:dyDescent="0.25">
      <c r="A228">
        <v>915</v>
      </c>
      <c r="B228">
        <v>78631</v>
      </c>
      <c r="C228">
        <v>1</v>
      </c>
      <c r="D228" t="s">
        <v>724</v>
      </c>
      <c r="E228" t="s">
        <v>725</v>
      </c>
      <c r="F228" t="s">
        <v>726</v>
      </c>
      <c r="G228" t="s">
        <v>727</v>
      </c>
      <c r="H228">
        <v>3.55</v>
      </c>
      <c r="I228" s="1" t="s">
        <v>4004</v>
      </c>
      <c r="J228">
        <v>192</v>
      </c>
      <c r="K228">
        <v>2</v>
      </c>
      <c r="L228">
        <v>940</v>
      </c>
      <c r="M228">
        <v>3</v>
      </c>
      <c r="N228">
        <v>1</v>
      </c>
      <c r="T228" s="2"/>
    </row>
    <row r="229" spans="1:20" x14ac:dyDescent="0.25">
      <c r="A229">
        <v>916</v>
      </c>
      <c r="B229">
        <v>78632</v>
      </c>
      <c r="C229">
        <v>1</v>
      </c>
      <c r="D229" t="s">
        <v>728</v>
      </c>
      <c r="E229" t="s">
        <v>729</v>
      </c>
      <c r="F229" t="s">
        <v>730</v>
      </c>
      <c r="G229" t="s">
        <v>731</v>
      </c>
      <c r="H229">
        <v>0</v>
      </c>
      <c r="I229" s="1" t="s">
        <v>4004</v>
      </c>
      <c r="J229">
        <v>95</v>
      </c>
      <c r="K229">
        <v>2</v>
      </c>
      <c r="N229">
        <v>0</v>
      </c>
      <c r="T229" s="2"/>
    </row>
    <row r="230" spans="1:20" x14ac:dyDescent="0.25">
      <c r="A230">
        <v>917</v>
      </c>
      <c r="B230">
        <v>78633</v>
      </c>
      <c r="C230">
        <v>1</v>
      </c>
      <c r="D230" t="s">
        <v>291</v>
      </c>
      <c r="E230" t="s">
        <v>732</v>
      </c>
      <c r="F230" t="s">
        <v>293</v>
      </c>
      <c r="G230" t="s">
        <v>733</v>
      </c>
      <c r="H230">
        <v>3</v>
      </c>
      <c r="I230" s="1" t="s">
        <v>4004</v>
      </c>
      <c r="J230">
        <v>192</v>
      </c>
      <c r="K230">
        <v>2</v>
      </c>
      <c r="N230">
        <v>0</v>
      </c>
      <c r="T230" s="2"/>
    </row>
    <row r="231" spans="1:20" x14ac:dyDescent="0.25">
      <c r="A231">
        <v>918</v>
      </c>
      <c r="B231">
        <v>78634</v>
      </c>
      <c r="C231">
        <v>1</v>
      </c>
      <c r="D231" t="s">
        <v>734</v>
      </c>
      <c r="E231" t="s">
        <v>735</v>
      </c>
      <c r="F231" t="s">
        <v>736</v>
      </c>
      <c r="G231" t="s">
        <v>644</v>
      </c>
      <c r="H231">
        <v>0</v>
      </c>
      <c r="I231" s="1" t="s">
        <v>4004</v>
      </c>
      <c r="J231">
        <v>135</v>
      </c>
      <c r="K231">
        <v>2</v>
      </c>
      <c r="L231">
        <v>970</v>
      </c>
      <c r="M231">
        <v>1</v>
      </c>
      <c r="N231">
        <v>1</v>
      </c>
      <c r="T231" s="2"/>
    </row>
    <row r="232" spans="1:20" x14ac:dyDescent="0.25">
      <c r="A232">
        <v>919</v>
      </c>
      <c r="B232">
        <v>78635</v>
      </c>
      <c r="C232">
        <v>1</v>
      </c>
      <c r="D232" t="s">
        <v>737</v>
      </c>
      <c r="E232" t="s">
        <v>738</v>
      </c>
      <c r="F232" t="s">
        <v>4052</v>
      </c>
      <c r="G232" t="s">
        <v>739</v>
      </c>
      <c r="H232">
        <v>0</v>
      </c>
      <c r="I232" s="1" t="s">
        <v>4004</v>
      </c>
      <c r="J232">
        <v>766</v>
      </c>
      <c r="K232">
        <v>2</v>
      </c>
      <c r="N232">
        <v>0</v>
      </c>
      <c r="T232" s="2"/>
    </row>
    <row r="233" spans="1:20" x14ac:dyDescent="0.25">
      <c r="A233">
        <v>920</v>
      </c>
      <c r="B233">
        <v>78636</v>
      </c>
      <c r="C233">
        <v>1</v>
      </c>
      <c r="D233" t="s">
        <v>221</v>
      </c>
      <c r="E233" t="s">
        <v>740</v>
      </c>
      <c r="F233" t="s">
        <v>741</v>
      </c>
      <c r="G233" t="s">
        <v>564</v>
      </c>
      <c r="H233">
        <v>180</v>
      </c>
      <c r="I233" s="1" t="s">
        <v>4004</v>
      </c>
      <c r="J233">
        <v>178</v>
      </c>
      <c r="K233">
        <v>2</v>
      </c>
      <c r="L233">
        <v>0</v>
      </c>
      <c r="M233">
        <v>0</v>
      </c>
      <c r="N233">
        <v>1</v>
      </c>
      <c r="T233" s="2"/>
    </row>
    <row r="234" spans="1:20" x14ac:dyDescent="0.25">
      <c r="A234">
        <v>921</v>
      </c>
      <c r="B234">
        <v>78637</v>
      </c>
      <c r="C234">
        <v>1</v>
      </c>
      <c r="D234" t="s">
        <v>742</v>
      </c>
      <c r="E234" t="s">
        <v>743</v>
      </c>
      <c r="F234" t="s">
        <v>6</v>
      </c>
      <c r="G234" t="s">
        <v>744</v>
      </c>
      <c r="H234">
        <v>0</v>
      </c>
      <c r="I234" s="1" t="s">
        <v>4004</v>
      </c>
      <c r="J234">
        <v>368</v>
      </c>
      <c r="K234">
        <v>2</v>
      </c>
      <c r="L234">
        <v>1080</v>
      </c>
      <c r="M234">
        <v>1</v>
      </c>
      <c r="N234">
        <v>1</v>
      </c>
      <c r="T234" s="2"/>
    </row>
    <row r="235" spans="1:20" x14ac:dyDescent="0.25">
      <c r="A235">
        <v>922</v>
      </c>
      <c r="B235">
        <v>78638</v>
      </c>
      <c r="C235">
        <v>1</v>
      </c>
      <c r="D235" t="s">
        <v>221</v>
      </c>
      <c r="E235" t="s">
        <v>745</v>
      </c>
      <c r="F235" t="s">
        <v>327</v>
      </c>
      <c r="G235" t="s">
        <v>328</v>
      </c>
      <c r="H235">
        <v>0</v>
      </c>
      <c r="I235" s="1" t="s">
        <v>4004</v>
      </c>
      <c r="J235">
        <v>65</v>
      </c>
      <c r="K235">
        <v>2</v>
      </c>
      <c r="L235">
        <v>0</v>
      </c>
      <c r="M235">
        <v>0</v>
      </c>
      <c r="N235">
        <v>1</v>
      </c>
      <c r="T235" s="2"/>
    </row>
    <row r="236" spans="1:20" x14ac:dyDescent="0.25">
      <c r="A236">
        <v>923</v>
      </c>
      <c r="B236">
        <v>78639</v>
      </c>
      <c r="C236">
        <v>1</v>
      </c>
      <c r="D236" t="s">
        <v>746</v>
      </c>
      <c r="E236" t="s">
        <v>747</v>
      </c>
      <c r="F236" t="s">
        <v>748</v>
      </c>
      <c r="G236" t="s">
        <v>749</v>
      </c>
      <c r="H236">
        <v>0</v>
      </c>
      <c r="I236" s="1" t="s">
        <v>4004</v>
      </c>
      <c r="J236">
        <v>206</v>
      </c>
      <c r="K236">
        <v>2</v>
      </c>
      <c r="L236">
        <v>1120</v>
      </c>
      <c r="M236">
        <v>5</v>
      </c>
      <c r="N236">
        <v>1</v>
      </c>
      <c r="T236" s="2"/>
    </row>
    <row r="237" spans="1:20" x14ac:dyDescent="0.25">
      <c r="A237">
        <v>924</v>
      </c>
      <c r="B237">
        <v>78640</v>
      </c>
      <c r="C237">
        <v>1</v>
      </c>
      <c r="D237" t="s">
        <v>750</v>
      </c>
      <c r="E237" t="s">
        <v>751</v>
      </c>
      <c r="F237" t="s">
        <v>146</v>
      </c>
      <c r="G237" t="s">
        <v>752</v>
      </c>
      <c r="H237">
        <v>0</v>
      </c>
      <c r="I237" s="1" t="s">
        <v>4004</v>
      </c>
      <c r="J237">
        <v>20</v>
      </c>
      <c r="K237">
        <v>2</v>
      </c>
      <c r="L237">
        <v>1281</v>
      </c>
      <c r="M237">
        <v>5</v>
      </c>
      <c r="N237">
        <v>1</v>
      </c>
      <c r="T237" s="2"/>
    </row>
    <row r="238" spans="1:20" x14ac:dyDescent="0.25">
      <c r="A238">
        <v>925</v>
      </c>
      <c r="B238">
        <v>78641</v>
      </c>
      <c r="C238">
        <v>1</v>
      </c>
      <c r="D238" t="s">
        <v>753</v>
      </c>
      <c r="E238" t="s">
        <v>754</v>
      </c>
      <c r="F238" t="s">
        <v>755</v>
      </c>
      <c r="G238" t="s">
        <v>756</v>
      </c>
      <c r="H238">
        <v>15</v>
      </c>
      <c r="I238" s="1" t="s">
        <v>4004</v>
      </c>
      <c r="J238">
        <v>100</v>
      </c>
      <c r="K238">
        <v>2</v>
      </c>
      <c r="L238">
        <v>1180</v>
      </c>
      <c r="M238">
        <v>1</v>
      </c>
      <c r="N238">
        <v>1</v>
      </c>
    </row>
    <row r="239" spans="1:20" x14ac:dyDescent="0.25">
      <c r="A239">
        <v>926</v>
      </c>
      <c r="B239">
        <v>78642</v>
      </c>
      <c r="C239">
        <v>1</v>
      </c>
      <c r="D239" t="s">
        <v>757</v>
      </c>
      <c r="E239" t="s">
        <v>758</v>
      </c>
      <c r="F239" t="s">
        <v>759</v>
      </c>
      <c r="G239" t="s">
        <v>382</v>
      </c>
      <c r="H239">
        <v>0</v>
      </c>
      <c r="I239" s="1" t="s">
        <v>4004</v>
      </c>
      <c r="J239">
        <v>248</v>
      </c>
      <c r="K239">
        <v>2</v>
      </c>
      <c r="L239">
        <v>990</v>
      </c>
      <c r="M239">
        <v>3</v>
      </c>
      <c r="N239">
        <v>1</v>
      </c>
    </row>
    <row r="240" spans="1:20" x14ac:dyDescent="0.25">
      <c r="A240">
        <v>927</v>
      </c>
      <c r="B240">
        <v>78643</v>
      </c>
      <c r="C240">
        <v>1</v>
      </c>
      <c r="D240" t="s">
        <v>760</v>
      </c>
      <c r="E240" t="s">
        <v>761</v>
      </c>
      <c r="F240" t="s">
        <v>762</v>
      </c>
      <c r="I240" s="1" t="s">
        <v>4004</v>
      </c>
      <c r="J240">
        <v>414</v>
      </c>
      <c r="K240">
        <v>2</v>
      </c>
      <c r="L240">
        <v>1180</v>
      </c>
      <c r="M240">
        <v>1</v>
      </c>
      <c r="N240">
        <v>1</v>
      </c>
      <c r="T240" s="2"/>
    </row>
    <row r="241" spans="1:20" x14ac:dyDescent="0.25">
      <c r="A241">
        <v>928</v>
      </c>
      <c r="B241">
        <v>78644</v>
      </c>
      <c r="C241">
        <v>1</v>
      </c>
      <c r="D241" t="s">
        <v>763</v>
      </c>
      <c r="E241" t="s">
        <v>764</v>
      </c>
      <c r="F241" t="s">
        <v>765</v>
      </c>
      <c r="G241" t="s">
        <v>766</v>
      </c>
      <c r="H241">
        <v>0</v>
      </c>
      <c r="I241" s="1" t="s">
        <v>4004</v>
      </c>
      <c r="J241">
        <v>552</v>
      </c>
      <c r="K241">
        <v>2</v>
      </c>
      <c r="L241">
        <v>1080</v>
      </c>
      <c r="M241">
        <v>2</v>
      </c>
      <c r="N241">
        <v>1</v>
      </c>
      <c r="T241" s="2"/>
    </row>
    <row r="242" spans="1:20" x14ac:dyDescent="0.25">
      <c r="A242">
        <v>929</v>
      </c>
      <c r="B242">
        <v>78645</v>
      </c>
      <c r="C242">
        <v>1</v>
      </c>
      <c r="D242" t="s">
        <v>767</v>
      </c>
      <c r="E242" t="s">
        <v>768</v>
      </c>
      <c r="F242" t="s">
        <v>769</v>
      </c>
      <c r="G242" t="s">
        <v>770</v>
      </c>
      <c r="H242">
        <v>0</v>
      </c>
      <c r="I242" s="1" t="s">
        <v>4004</v>
      </c>
      <c r="J242">
        <v>128</v>
      </c>
      <c r="K242">
        <v>2</v>
      </c>
      <c r="N242">
        <v>0</v>
      </c>
    </row>
    <row r="243" spans="1:20" x14ac:dyDescent="0.25">
      <c r="A243">
        <v>930</v>
      </c>
      <c r="B243">
        <v>78646</v>
      </c>
      <c r="C243">
        <v>1</v>
      </c>
      <c r="D243" t="s">
        <v>771</v>
      </c>
      <c r="E243" t="s">
        <v>772</v>
      </c>
      <c r="F243" t="s">
        <v>773</v>
      </c>
      <c r="G243" t="s">
        <v>774</v>
      </c>
      <c r="H243">
        <v>0</v>
      </c>
      <c r="I243" s="1" t="s">
        <v>4004</v>
      </c>
      <c r="J243">
        <v>254</v>
      </c>
      <c r="K243">
        <v>2</v>
      </c>
      <c r="L243">
        <v>990</v>
      </c>
      <c r="M243">
        <v>4</v>
      </c>
      <c r="N243">
        <v>1</v>
      </c>
      <c r="T243" s="2"/>
    </row>
    <row r="244" spans="1:20" x14ac:dyDescent="0.25">
      <c r="A244">
        <v>931</v>
      </c>
      <c r="B244">
        <v>78647</v>
      </c>
      <c r="C244">
        <v>1</v>
      </c>
      <c r="D244" t="s">
        <v>775</v>
      </c>
      <c r="E244" t="s">
        <v>776</v>
      </c>
      <c r="F244" t="s">
        <v>777</v>
      </c>
      <c r="G244" t="s">
        <v>778</v>
      </c>
      <c r="I244" s="1" t="s">
        <v>4004</v>
      </c>
      <c r="J244">
        <v>88</v>
      </c>
      <c r="K244">
        <v>2</v>
      </c>
      <c r="L244">
        <v>1180</v>
      </c>
      <c r="M244">
        <v>4</v>
      </c>
      <c r="N244">
        <v>1</v>
      </c>
      <c r="T244" s="2"/>
    </row>
    <row r="245" spans="1:20" x14ac:dyDescent="0.25">
      <c r="A245">
        <v>932</v>
      </c>
      <c r="B245">
        <v>78648</v>
      </c>
      <c r="C245">
        <v>1</v>
      </c>
      <c r="D245" t="s">
        <v>779</v>
      </c>
      <c r="E245" t="s">
        <v>780</v>
      </c>
      <c r="F245" t="s">
        <v>781</v>
      </c>
      <c r="G245" t="s">
        <v>782</v>
      </c>
      <c r="H245">
        <v>0</v>
      </c>
      <c r="I245" s="1" t="s">
        <v>4004</v>
      </c>
      <c r="J245">
        <v>143</v>
      </c>
      <c r="K245">
        <v>2</v>
      </c>
      <c r="L245">
        <v>1000</v>
      </c>
      <c r="M245">
        <v>1</v>
      </c>
      <c r="N245">
        <v>1</v>
      </c>
      <c r="T245" s="2"/>
    </row>
    <row r="246" spans="1:20" x14ac:dyDescent="0.25">
      <c r="A246">
        <v>933</v>
      </c>
      <c r="B246">
        <v>78649</v>
      </c>
      <c r="C246">
        <v>1</v>
      </c>
      <c r="D246" t="s">
        <v>48</v>
      </c>
      <c r="E246" t="s">
        <v>783</v>
      </c>
      <c r="F246" t="s">
        <v>784</v>
      </c>
      <c r="G246" t="s">
        <v>564</v>
      </c>
      <c r="I246" s="1" t="s">
        <v>4004</v>
      </c>
      <c r="J246">
        <v>183</v>
      </c>
      <c r="K246">
        <v>2</v>
      </c>
      <c r="N246">
        <v>0</v>
      </c>
      <c r="T246" s="2"/>
    </row>
    <row r="247" spans="1:20" x14ac:dyDescent="0.25">
      <c r="A247">
        <v>934</v>
      </c>
      <c r="B247">
        <v>78650</v>
      </c>
      <c r="C247">
        <v>1</v>
      </c>
      <c r="D247" t="s">
        <v>785</v>
      </c>
      <c r="E247" t="s">
        <v>786</v>
      </c>
      <c r="F247" t="s">
        <v>787</v>
      </c>
      <c r="G247" t="s">
        <v>644</v>
      </c>
      <c r="H247">
        <v>0</v>
      </c>
      <c r="I247" s="1" t="s">
        <v>4004</v>
      </c>
      <c r="J247">
        <v>500</v>
      </c>
      <c r="K247">
        <v>2</v>
      </c>
      <c r="N247">
        <v>0</v>
      </c>
    </row>
    <row r="248" spans="1:20" x14ac:dyDescent="0.25">
      <c r="A248">
        <v>936</v>
      </c>
      <c r="B248">
        <v>78652</v>
      </c>
      <c r="C248">
        <v>1</v>
      </c>
      <c r="D248" t="s">
        <v>788</v>
      </c>
      <c r="E248" t="s">
        <v>789</v>
      </c>
      <c r="F248" t="s">
        <v>790</v>
      </c>
      <c r="G248" t="s">
        <v>791</v>
      </c>
      <c r="H248">
        <v>0</v>
      </c>
      <c r="I248" s="1" t="s">
        <v>4004</v>
      </c>
      <c r="J248">
        <v>62</v>
      </c>
      <c r="K248">
        <v>2</v>
      </c>
      <c r="L248">
        <v>1320</v>
      </c>
      <c r="M248">
        <v>3</v>
      </c>
      <c r="N248">
        <v>1</v>
      </c>
      <c r="T248" s="2"/>
    </row>
    <row r="249" spans="1:20" x14ac:dyDescent="0.25">
      <c r="A249">
        <v>937</v>
      </c>
      <c r="B249">
        <v>78653</v>
      </c>
      <c r="C249">
        <v>1</v>
      </c>
      <c r="D249" t="s">
        <v>792</v>
      </c>
      <c r="E249" t="s">
        <v>793</v>
      </c>
      <c r="F249" t="s">
        <v>794</v>
      </c>
      <c r="G249" t="s">
        <v>795</v>
      </c>
      <c r="H249">
        <v>0</v>
      </c>
      <c r="I249" s="1" t="s">
        <v>4004</v>
      </c>
      <c r="J249">
        <v>69</v>
      </c>
      <c r="K249">
        <v>2</v>
      </c>
      <c r="L249">
        <v>1221</v>
      </c>
      <c r="M249">
        <v>2</v>
      </c>
      <c r="N249">
        <v>1</v>
      </c>
      <c r="T249" s="2"/>
    </row>
    <row r="250" spans="1:20" x14ac:dyDescent="0.25">
      <c r="A250">
        <v>938</v>
      </c>
      <c r="B250">
        <v>78654</v>
      </c>
      <c r="C250">
        <v>1</v>
      </c>
      <c r="D250" t="s">
        <v>796</v>
      </c>
      <c r="E250" t="s">
        <v>797</v>
      </c>
      <c r="F250" t="s">
        <v>798</v>
      </c>
      <c r="G250" t="s">
        <v>799</v>
      </c>
      <c r="H250">
        <v>0</v>
      </c>
      <c r="I250" s="1" t="s">
        <v>4004</v>
      </c>
      <c r="J250">
        <v>92</v>
      </c>
      <c r="K250">
        <v>2</v>
      </c>
      <c r="L250">
        <v>1290</v>
      </c>
      <c r="M250">
        <v>2</v>
      </c>
      <c r="N250">
        <v>1</v>
      </c>
      <c r="T250" s="2"/>
    </row>
    <row r="251" spans="1:20" x14ac:dyDescent="0.25">
      <c r="A251">
        <v>939</v>
      </c>
      <c r="B251">
        <v>78655</v>
      </c>
      <c r="C251">
        <v>1</v>
      </c>
      <c r="D251" t="s">
        <v>800</v>
      </c>
      <c r="E251" t="s">
        <v>801</v>
      </c>
      <c r="F251" t="s">
        <v>802</v>
      </c>
      <c r="G251" t="s">
        <v>803</v>
      </c>
      <c r="H251">
        <v>0</v>
      </c>
      <c r="I251" s="1" t="s">
        <v>4004</v>
      </c>
      <c r="J251">
        <v>152</v>
      </c>
      <c r="K251">
        <v>2</v>
      </c>
      <c r="N251">
        <v>0</v>
      </c>
      <c r="T251" s="2"/>
    </row>
    <row r="252" spans="1:20" x14ac:dyDescent="0.25">
      <c r="A252">
        <v>940</v>
      </c>
      <c r="B252">
        <v>78656</v>
      </c>
      <c r="C252">
        <v>1</v>
      </c>
      <c r="D252" t="s">
        <v>641</v>
      </c>
      <c r="E252" t="s">
        <v>804</v>
      </c>
      <c r="F252" t="s">
        <v>805</v>
      </c>
      <c r="G252" t="s">
        <v>806</v>
      </c>
      <c r="H252">
        <v>0</v>
      </c>
      <c r="I252" s="1" t="s">
        <v>4004</v>
      </c>
      <c r="J252">
        <v>237</v>
      </c>
      <c r="K252">
        <v>2</v>
      </c>
      <c r="L252">
        <v>1000</v>
      </c>
      <c r="M252">
        <v>3</v>
      </c>
      <c r="N252">
        <v>1</v>
      </c>
    </row>
    <row r="253" spans="1:20" x14ac:dyDescent="0.25">
      <c r="A253">
        <v>941</v>
      </c>
      <c r="B253">
        <v>78657</v>
      </c>
      <c r="C253">
        <v>1</v>
      </c>
      <c r="D253" t="s">
        <v>807</v>
      </c>
      <c r="E253" t="s">
        <v>808</v>
      </c>
      <c r="F253" t="s">
        <v>809</v>
      </c>
      <c r="G253" t="s">
        <v>810</v>
      </c>
      <c r="H253">
        <v>3</v>
      </c>
      <c r="I253" s="1" t="s">
        <v>4004</v>
      </c>
      <c r="J253">
        <v>78</v>
      </c>
      <c r="K253">
        <v>2</v>
      </c>
      <c r="L253">
        <v>1220</v>
      </c>
      <c r="M253">
        <v>4</v>
      </c>
      <c r="N253">
        <v>1</v>
      </c>
      <c r="T253" s="2"/>
    </row>
    <row r="254" spans="1:20" x14ac:dyDescent="0.25">
      <c r="A254">
        <v>942</v>
      </c>
      <c r="B254">
        <v>78658</v>
      </c>
      <c r="C254">
        <v>1</v>
      </c>
      <c r="D254" t="s">
        <v>811</v>
      </c>
      <c r="E254" t="s">
        <v>812</v>
      </c>
      <c r="F254" t="s">
        <v>813</v>
      </c>
      <c r="G254" t="s">
        <v>538</v>
      </c>
      <c r="H254">
        <v>0</v>
      </c>
      <c r="I254" s="1" t="s">
        <v>4004</v>
      </c>
      <c r="J254">
        <v>83</v>
      </c>
      <c r="K254">
        <v>2</v>
      </c>
      <c r="L254">
        <v>1180</v>
      </c>
      <c r="M254">
        <v>5</v>
      </c>
      <c r="N254">
        <v>1</v>
      </c>
      <c r="T254" s="2"/>
    </row>
    <row r="255" spans="1:20" x14ac:dyDescent="0.25">
      <c r="A255">
        <v>943</v>
      </c>
      <c r="B255">
        <v>78659</v>
      </c>
      <c r="C255">
        <v>1</v>
      </c>
      <c r="D255" t="s">
        <v>670</v>
      </c>
      <c r="E255" t="s">
        <v>814</v>
      </c>
      <c r="F255" t="s">
        <v>672</v>
      </c>
      <c r="G255" t="s">
        <v>359</v>
      </c>
      <c r="H255">
        <v>0</v>
      </c>
      <c r="I255" s="1" t="s">
        <v>4004</v>
      </c>
      <c r="J255">
        <v>289</v>
      </c>
      <c r="K255">
        <v>2</v>
      </c>
      <c r="N255">
        <v>0</v>
      </c>
      <c r="T255" s="2"/>
    </row>
    <row r="256" spans="1:20" x14ac:dyDescent="0.25">
      <c r="A256">
        <v>944</v>
      </c>
      <c r="B256">
        <v>78660</v>
      </c>
      <c r="C256">
        <v>1</v>
      </c>
      <c r="D256" t="s">
        <v>815</v>
      </c>
      <c r="E256" t="s">
        <v>816</v>
      </c>
      <c r="F256" t="s">
        <v>817</v>
      </c>
      <c r="G256" t="s">
        <v>122</v>
      </c>
      <c r="H256">
        <v>65</v>
      </c>
      <c r="I256" s="1" t="s">
        <v>4004</v>
      </c>
      <c r="J256">
        <v>414</v>
      </c>
      <c r="K256">
        <v>2</v>
      </c>
      <c r="L256">
        <v>1090</v>
      </c>
      <c r="M256">
        <v>4</v>
      </c>
      <c r="N256">
        <v>1</v>
      </c>
      <c r="T256" s="2"/>
    </row>
    <row r="257" spans="1:36" x14ac:dyDescent="0.25">
      <c r="A257">
        <v>945</v>
      </c>
      <c r="B257">
        <v>78661</v>
      </c>
      <c r="C257">
        <v>1</v>
      </c>
      <c r="D257" t="s">
        <v>352</v>
      </c>
      <c r="E257" t="s">
        <v>818</v>
      </c>
      <c r="F257" t="s">
        <v>354</v>
      </c>
      <c r="G257" t="s">
        <v>355</v>
      </c>
      <c r="H257">
        <v>0</v>
      </c>
      <c r="I257" s="1" t="s">
        <v>4004</v>
      </c>
      <c r="J257">
        <v>136</v>
      </c>
      <c r="K257">
        <v>2</v>
      </c>
      <c r="L257">
        <v>930</v>
      </c>
      <c r="M257">
        <v>3</v>
      </c>
      <c r="N257">
        <v>1</v>
      </c>
    </row>
    <row r="258" spans="1:36" x14ac:dyDescent="0.25">
      <c r="A258">
        <v>946</v>
      </c>
      <c r="B258">
        <v>78662</v>
      </c>
      <c r="C258">
        <v>1</v>
      </c>
      <c r="D258" t="s">
        <v>819</v>
      </c>
      <c r="E258" t="s">
        <v>820</v>
      </c>
      <c r="F258" t="s">
        <v>821</v>
      </c>
      <c r="G258" t="s">
        <v>822</v>
      </c>
      <c r="I258" s="1" t="s">
        <v>4004</v>
      </c>
      <c r="J258">
        <v>239</v>
      </c>
      <c r="K258">
        <v>2</v>
      </c>
      <c r="L258">
        <v>1220</v>
      </c>
      <c r="M258">
        <v>4</v>
      </c>
      <c r="N258">
        <v>1</v>
      </c>
      <c r="T258" s="2"/>
      <c r="AJ258" s="2"/>
    </row>
    <row r="259" spans="1:36" x14ac:dyDescent="0.25">
      <c r="A259">
        <v>947</v>
      </c>
      <c r="B259">
        <v>78663</v>
      </c>
      <c r="C259">
        <v>1</v>
      </c>
      <c r="D259" t="s">
        <v>823</v>
      </c>
      <c r="E259" t="s">
        <v>824</v>
      </c>
      <c r="F259" t="s">
        <v>825</v>
      </c>
      <c r="G259" t="s">
        <v>826</v>
      </c>
      <c r="H259">
        <v>14.5</v>
      </c>
      <c r="I259" s="1" t="s">
        <v>4004</v>
      </c>
      <c r="J259">
        <v>356</v>
      </c>
      <c r="K259">
        <v>2</v>
      </c>
      <c r="L259">
        <v>950</v>
      </c>
      <c r="M259">
        <v>1</v>
      </c>
      <c r="N259">
        <v>1</v>
      </c>
      <c r="T259" s="2"/>
    </row>
    <row r="260" spans="1:36" x14ac:dyDescent="0.25">
      <c r="A260">
        <v>949</v>
      </c>
      <c r="B260">
        <v>78665</v>
      </c>
      <c r="C260">
        <v>1</v>
      </c>
      <c r="D260" t="s">
        <v>827</v>
      </c>
      <c r="E260" t="s">
        <v>828</v>
      </c>
      <c r="F260" t="s">
        <v>829</v>
      </c>
      <c r="G260" t="s">
        <v>830</v>
      </c>
      <c r="H260">
        <v>30</v>
      </c>
      <c r="I260" s="1" t="s">
        <v>4004</v>
      </c>
      <c r="J260">
        <v>119</v>
      </c>
      <c r="K260">
        <v>2</v>
      </c>
      <c r="L260">
        <v>1330</v>
      </c>
      <c r="M260">
        <v>4</v>
      </c>
      <c r="N260">
        <v>1</v>
      </c>
      <c r="T260" s="2"/>
    </row>
    <row r="261" spans="1:36" x14ac:dyDescent="0.25">
      <c r="A261">
        <v>950</v>
      </c>
      <c r="B261">
        <v>78667</v>
      </c>
      <c r="C261">
        <v>1</v>
      </c>
      <c r="D261" t="s">
        <v>48</v>
      </c>
      <c r="E261" t="s">
        <v>831</v>
      </c>
      <c r="F261" t="s">
        <v>832</v>
      </c>
      <c r="G261" t="s">
        <v>833</v>
      </c>
      <c r="H261">
        <v>0</v>
      </c>
      <c r="I261" s="1" t="s">
        <v>4004</v>
      </c>
      <c r="J261">
        <v>63</v>
      </c>
      <c r="K261">
        <v>2</v>
      </c>
      <c r="N261">
        <v>0</v>
      </c>
      <c r="T261" s="2"/>
    </row>
    <row r="262" spans="1:36" x14ac:dyDescent="0.25">
      <c r="A262">
        <v>952</v>
      </c>
      <c r="B262">
        <v>78668</v>
      </c>
      <c r="C262">
        <v>1</v>
      </c>
      <c r="D262" t="s">
        <v>834</v>
      </c>
      <c r="E262" t="s">
        <v>835</v>
      </c>
      <c r="F262" t="s">
        <v>836</v>
      </c>
      <c r="G262" t="s">
        <v>252</v>
      </c>
      <c r="H262">
        <v>0</v>
      </c>
      <c r="I262" s="1" t="s">
        <v>4004</v>
      </c>
      <c r="J262">
        <v>98</v>
      </c>
      <c r="K262">
        <v>2</v>
      </c>
      <c r="N262">
        <v>0</v>
      </c>
    </row>
    <row r="263" spans="1:36" x14ac:dyDescent="0.25">
      <c r="A263">
        <v>954</v>
      </c>
      <c r="B263">
        <v>78670</v>
      </c>
      <c r="C263">
        <v>1</v>
      </c>
      <c r="D263" t="s">
        <v>837</v>
      </c>
      <c r="E263" t="s">
        <v>838</v>
      </c>
      <c r="F263" t="s">
        <v>839</v>
      </c>
      <c r="G263" t="s">
        <v>840</v>
      </c>
      <c r="H263">
        <v>6.35</v>
      </c>
      <c r="I263" s="1" t="s">
        <v>4004</v>
      </c>
      <c r="J263">
        <v>256</v>
      </c>
      <c r="K263">
        <v>2</v>
      </c>
      <c r="N263">
        <v>0</v>
      </c>
      <c r="T263" s="2"/>
    </row>
    <row r="264" spans="1:36" x14ac:dyDescent="0.25">
      <c r="A264">
        <v>955</v>
      </c>
      <c r="B264">
        <v>78671</v>
      </c>
      <c r="C264">
        <v>1</v>
      </c>
      <c r="D264" t="s">
        <v>295</v>
      </c>
      <c r="E264" t="s">
        <v>841</v>
      </c>
      <c r="F264" t="s">
        <v>297</v>
      </c>
      <c r="G264" t="s">
        <v>298</v>
      </c>
      <c r="H264">
        <v>0</v>
      </c>
      <c r="I264" s="1" t="s">
        <v>4004</v>
      </c>
      <c r="J264">
        <v>375</v>
      </c>
      <c r="K264">
        <v>2</v>
      </c>
      <c r="L264">
        <v>950</v>
      </c>
      <c r="M264">
        <v>4</v>
      </c>
      <c r="N264">
        <v>1</v>
      </c>
    </row>
    <row r="265" spans="1:36" x14ac:dyDescent="0.25">
      <c r="A265">
        <v>956</v>
      </c>
      <c r="B265">
        <v>78672</v>
      </c>
      <c r="C265">
        <v>1</v>
      </c>
      <c r="D265" t="s">
        <v>842</v>
      </c>
      <c r="E265" t="s">
        <v>843</v>
      </c>
      <c r="F265" t="s">
        <v>844</v>
      </c>
      <c r="G265" t="s">
        <v>845</v>
      </c>
      <c r="H265">
        <v>0</v>
      </c>
      <c r="I265" s="1" t="s">
        <v>4004</v>
      </c>
      <c r="J265">
        <v>148</v>
      </c>
      <c r="K265">
        <v>2</v>
      </c>
      <c r="L265">
        <v>990</v>
      </c>
      <c r="M265">
        <v>1</v>
      </c>
      <c r="N265">
        <v>1</v>
      </c>
      <c r="T265" s="2"/>
    </row>
    <row r="266" spans="1:36" x14ac:dyDescent="0.25">
      <c r="A266">
        <v>957</v>
      </c>
      <c r="B266">
        <v>78673</v>
      </c>
      <c r="C266">
        <v>1</v>
      </c>
      <c r="D266" t="s">
        <v>48</v>
      </c>
      <c r="E266" t="s">
        <v>846</v>
      </c>
      <c r="F266" t="s">
        <v>847</v>
      </c>
      <c r="G266" t="s">
        <v>848</v>
      </c>
      <c r="H266">
        <v>0</v>
      </c>
      <c r="I266" s="1" t="s">
        <v>4004</v>
      </c>
      <c r="J266">
        <v>230</v>
      </c>
      <c r="K266">
        <v>2</v>
      </c>
      <c r="L266">
        <v>0</v>
      </c>
      <c r="M266">
        <v>0</v>
      </c>
      <c r="N266">
        <v>1</v>
      </c>
      <c r="T266" s="2"/>
    </row>
    <row r="267" spans="1:36" x14ac:dyDescent="0.25">
      <c r="A267">
        <v>958</v>
      </c>
      <c r="B267">
        <v>78674</v>
      </c>
      <c r="C267">
        <v>1</v>
      </c>
      <c r="D267" t="s">
        <v>849</v>
      </c>
      <c r="E267" t="s">
        <v>850</v>
      </c>
      <c r="F267" t="s">
        <v>354</v>
      </c>
      <c r="G267" t="s">
        <v>355</v>
      </c>
      <c r="H267">
        <v>0</v>
      </c>
      <c r="I267" s="1" t="s">
        <v>4004</v>
      </c>
      <c r="J267">
        <v>136</v>
      </c>
      <c r="K267">
        <v>2</v>
      </c>
      <c r="L267">
        <v>930</v>
      </c>
      <c r="M267">
        <v>5</v>
      </c>
      <c r="N267">
        <v>1</v>
      </c>
      <c r="T267" s="2"/>
    </row>
    <row r="268" spans="1:36" x14ac:dyDescent="0.25">
      <c r="A268">
        <v>960</v>
      </c>
      <c r="B268">
        <v>78675</v>
      </c>
      <c r="C268">
        <v>1</v>
      </c>
      <c r="D268" t="s">
        <v>851</v>
      </c>
      <c r="E268" t="s">
        <v>852</v>
      </c>
      <c r="F268" t="s">
        <v>853</v>
      </c>
      <c r="G268" t="s">
        <v>582</v>
      </c>
      <c r="H268">
        <v>3.5</v>
      </c>
      <c r="I268" s="1" t="s">
        <v>4004</v>
      </c>
      <c r="J268">
        <v>156</v>
      </c>
      <c r="K268">
        <v>2</v>
      </c>
      <c r="N268">
        <v>0</v>
      </c>
      <c r="T268" s="2"/>
    </row>
    <row r="269" spans="1:36" x14ac:dyDescent="0.25">
      <c r="A269">
        <v>961</v>
      </c>
      <c r="B269">
        <v>78676</v>
      </c>
      <c r="C269">
        <v>1</v>
      </c>
      <c r="D269" t="s">
        <v>305</v>
      </c>
      <c r="E269" t="s">
        <v>854</v>
      </c>
      <c r="F269" t="s">
        <v>307</v>
      </c>
      <c r="G269" t="s">
        <v>855</v>
      </c>
      <c r="H269">
        <v>0</v>
      </c>
      <c r="I269" s="1" t="s">
        <v>4004</v>
      </c>
      <c r="J269">
        <v>287</v>
      </c>
      <c r="K269">
        <v>2</v>
      </c>
      <c r="L269">
        <v>960</v>
      </c>
      <c r="M269">
        <v>2</v>
      </c>
      <c r="N269">
        <v>1</v>
      </c>
      <c r="T269" s="2"/>
      <c r="AJ269" s="2"/>
    </row>
    <row r="270" spans="1:36" x14ac:dyDescent="0.25">
      <c r="A270">
        <v>965</v>
      </c>
      <c r="B270">
        <v>78680</v>
      </c>
      <c r="C270">
        <v>1</v>
      </c>
      <c r="D270" t="s">
        <v>856</v>
      </c>
      <c r="E270" t="s">
        <v>857</v>
      </c>
      <c r="F270" t="s">
        <v>381</v>
      </c>
      <c r="G270" t="s">
        <v>858</v>
      </c>
      <c r="H270">
        <v>0</v>
      </c>
      <c r="I270" s="1" t="s">
        <v>4004</v>
      </c>
      <c r="J270">
        <v>572</v>
      </c>
      <c r="K270">
        <v>2</v>
      </c>
      <c r="L270">
        <v>940</v>
      </c>
      <c r="M270">
        <v>5</v>
      </c>
      <c r="N270">
        <v>1</v>
      </c>
      <c r="T270" s="2"/>
      <c r="AJ270" s="2"/>
    </row>
    <row r="271" spans="1:36" x14ac:dyDescent="0.25">
      <c r="A271">
        <v>966</v>
      </c>
      <c r="B271">
        <v>78681</v>
      </c>
      <c r="C271">
        <v>1</v>
      </c>
      <c r="D271" t="s">
        <v>859</v>
      </c>
      <c r="E271" t="s">
        <v>860</v>
      </c>
      <c r="F271" t="s">
        <v>861</v>
      </c>
      <c r="G271" t="s">
        <v>862</v>
      </c>
      <c r="H271">
        <v>6</v>
      </c>
      <c r="I271" s="1" t="s">
        <v>4004</v>
      </c>
      <c r="J271">
        <v>219</v>
      </c>
      <c r="K271">
        <v>2</v>
      </c>
      <c r="L271">
        <v>1310</v>
      </c>
      <c r="M271">
        <v>2</v>
      </c>
      <c r="N271">
        <v>1</v>
      </c>
      <c r="T271" s="2"/>
    </row>
    <row r="272" spans="1:36" x14ac:dyDescent="0.25">
      <c r="A272">
        <v>967</v>
      </c>
      <c r="B272">
        <v>78682</v>
      </c>
      <c r="C272">
        <v>1</v>
      </c>
      <c r="D272" t="s">
        <v>863</v>
      </c>
      <c r="E272" t="s">
        <v>864</v>
      </c>
      <c r="F272" t="s">
        <v>865</v>
      </c>
      <c r="G272" t="s">
        <v>866</v>
      </c>
      <c r="H272">
        <v>0</v>
      </c>
      <c r="I272" s="1" t="s">
        <v>4004</v>
      </c>
      <c r="J272">
        <v>182</v>
      </c>
      <c r="K272">
        <v>2</v>
      </c>
      <c r="L272">
        <v>960</v>
      </c>
      <c r="M272">
        <v>1</v>
      </c>
      <c r="N272">
        <v>1</v>
      </c>
      <c r="T272" s="2"/>
      <c r="AJ272" s="2"/>
    </row>
    <row r="273" spans="1:20" x14ac:dyDescent="0.25">
      <c r="A273">
        <v>968</v>
      </c>
      <c r="B273">
        <v>78683</v>
      </c>
      <c r="C273">
        <v>1</v>
      </c>
      <c r="D273" t="s">
        <v>568</v>
      </c>
      <c r="E273" t="s">
        <v>867</v>
      </c>
      <c r="F273" t="s">
        <v>354</v>
      </c>
      <c r="G273" t="s">
        <v>355</v>
      </c>
      <c r="H273">
        <v>0</v>
      </c>
      <c r="I273" s="1" t="s">
        <v>4004</v>
      </c>
      <c r="J273">
        <v>136</v>
      </c>
      <c r="K273">
        <v>2</v>
      </c>
      <c r="L273">
        <v>930</v>
      </c>
      <c r="M273">
        <v>3</v>
      </c>
      <c r="N273">
        <v>1</v>
      </c>
      <c r="T273" s="2"/>
    </row>
    <row r="274" spans="1:20" x14ac:dyDescent="0.25">
      <c r="A274">
        <v>969</v>
      </c>
      <c r="B274">
        <v>78684</v>
      </c>
      <c r="C274">
        <v>1</v>
      </c>
      <c r="D274" t="s">
        <v>868</v>
      </c>
      <c r="E274" t="s">
        <v>869</v>
      </c>
      <c r="F274" t="s">
        <v>870</v>
      </c>
      <c r="G274" t="s">
        <v>407</v>
      </c>
      <c r="H274">
        <v>7</v>
      </c>
      <c r="I274" s="1" t="s">
        <v>4004</v>
      </c>
      <c r="J274">
        <v>172</v>
      </c>
      <c r="K274">
        <v>2</v>
      </c>
      <c r="L274">
        <v>1010</v>
      </c>
      <c r="M274">
        <v>5</v>
      </c>
      <c r="N274">
        <v>1</v>
      </c>
      <c r="T274" s="2"/>
    </row>
    <row r="275" spans="1:20" x14ac:dyDescent="0.25">
      <c r="A275">
        <v>971</v>
      </c>
      <c r="B275">
        <v>78686</v>
      </c>
      <c r="C275">
        <v>1</v>
      </c>
      <c r="D275" t="s">
        <v>593</v>
      </c>
      <c r="E275" t="s">
        <v>871</v>
      </c>
      <c r="F275" t="s">
        <v>307</v>
      </c>
      <c r="G275" t="s">
        <v>855</v>
      </c>
      <c r="H275">
        <v>65</v>
      </c>
      <c r="I275" s="1" t="s">
        <v>4004</v>
      </c>
      <c r="J275">
        <v>190</v>
      </c>
      <c r="K275">
        <v>2</v>
      </c>
      <c r="L275">
        <v>0</v>
      </c>
      <c r="M275">
        <v>0</v>
      </c>
      <c r="N275">
        <v>1</v>
      </c>
      <c r="T275" s="2"/>
    </row>
    <row r="276" spans="1:20" x14ac:dyDescent="0.25">
      <c r="A276">
        <v>972</v>
      </c>
      <c r="B276">
        <v>78687</v>
      </c>
      <c r="C276">
        <v>1</v>
      </c>
      <c r="D276" t="s">
        <v>872</v>
      </c>
      <c r="E276" t="s">
        <v>873</v>
      </c>
      <c r="F276" t="s">
        <v>874</v>
      </c>
      <c r="G276" t="s">
        <v>875</v>
      </c>
      <c r="H276">
        <v>0</v>
      </c>
      <c r="I276" s="1" t="s">
        <v>4004</v>
      </c>
      <c r="J276">
        <v>218</v>
      </c>
      <c r="K276">
        <v>2</v>
      </c>
      <c r="L276">
        <v>1110</v>
      </c>
      <c r="M276">
        <v>2</v>
      </c>
      <c r="N276">
        <v>1</v>
      </c>
      <c r="T276" s="2"/>
    </row>
    <row r="277" spans="1:20" x14ac:dyDescent="0.25">
      <c r="A277">
        <v>973</v>
      </c>
      <c r="B277">
        <v>78688</v>
      </c>
      <c r="C277">
        <v>1</v>
      </c>
      <c r="D277" t="s">
        <v>221</v>
      </c>
      <c r="E277" t="s">
        <v>876</v>
      </c>
      <c r="F277" t="s">
        <v>877</v>
      </c>
      <c r="G277" t="s">
        <v>878</v>
      </c>
      <c r="H277">
        <v>0.95</v>
      </c>
      <c r="I277" s="1" t="s">
        <v>4004</v>
      </c>
      <c r="J277">
        <v>88</v>
      </c>
      <c r="K277">
        <v>2</v>
      </c>
      <c r="L277">
        <v>0</v>
      </c>
      <c r="M277">
        <v>0</v>
      </c>
      <c r="N277">
        <v>1</v>
      </c>
      <c r="T277" s="2"/>
    </row>
    <row r="278" spans="1:20" x14ac:dyDescent="0.25">
      <c r="A278">
        <v>974</v>
      </c>
      <c r="B278">
        <v>78689</v>
      </c>
      <c r="C278">
        <v>1</v>
      </c>
      <c r="D278" t="s">
        <v>543</v>
      </c>
      <c r="E278" t="s">
        <v>879</v>
      </c>
      <c r="F278" t="s">
        <v>545</v>
      </c>
      <c r="G278" t="s">
        <v>880</v>
      </c>
      <c r="H278">
        <v>0</v>
      </c>
      <c r="I278" s="1" t="s">
        <v>4004</v>
      </c>
      <c r="J278">
        <v>187</v>
      </c>
      <c r="K278">
        <v>2</v>
      </c>
      <c r="L278">
        <v>1010</v>
      </c>
      <c r="M278">
        <v>3</v>
      </c>
      <c r="N278">
        <v>1</v>
      </c>
      <c r="T278" s="2"/>
    </row>
    <row r="279" spans="1:20" x14ac:dyDescent="0.25">
      <c r="A279">
        <v>976</v>
      </c>
      <c r="B279">
        <v>78691</v>
      </c>
      <c r="C279">
        <v>1</v>
      </c>
      <c r="D279" t="s">
        <v>881</v>
      </c>
      <c r="E279" t="s">
        <v>882</v>
      </c>
      <c r="F279" t="s">
        <v>883</v>
      </c>
      <c r="G279" t="s">
        <v>560</v>
      </c>
      <c r="H279">
        <v>0</v>
      </c>
      <c r="I279" s="1" t="s">
        <v>4004</v>
      </c>
      <c r="J279">
        <v>223</v>
      </c>
      <c r="K279">
        <v>2</v>
      </c>
      <c r="N279">
        <v>0</v>
      </c>
    </row>
    <row r="280" spans="1:20" x14ac:dyDescent="0.25">
      <c r="A280">
        <v>977</v>
      </c>
      <c r="B280">
        <v>78692</v>
      </c>
      <c r="C280">
        <v>1</v>
      </c>
      <c r="D280" t="s">
        <v>337</v>
      </c>
      <c r="E280" t="s">
        <v>884</v>
      </c>
      <c r="F280" t="s">
        <v>339</v>
      </c>
      <c r="G280" t="s">
        <v>885</v>
      </c>
      <c r="H280">
        <v>200</v>
      </c>
      <c r="I280" s="1" t="s">
        <v>4004</v>
      </c>
      <c r="J280">
        <v>192</v>
      </c>
      <c r="K280">
        <v>2</v>
      </c>
      <c r="L280">
        <v>1010</v>
      </c>
      <c r="M280">
        <v>2</v>
      </c>
      <c r="N280">
        <v>1</v>
      </c>
      <c r="T280" s="2"/>
    </row>
    <row r="281" spans="1:20" x14ac:dyDescent="0.25">
      <c r="A281">
        <v>978</v>
      </c>
      <c r="B281">
        <v>78693</v>
      </c>
      <c r="C281">
        <v>1</v>
      </c>
      <c r="D281" t="s">
        <v>543</v>
      </c>
      <c r="E281" t="s">
        <v>886</v>
      </c>
      <c r="F281" t="s">
        <v>545</v>
      </c>
      <c r="G281" t="s">
        <v>308</v>
      </c>
      <c r="H281">
        <v>0</v>
      </c>
      <c r="I281" s="1" t="s">
        <v>4004</v>
      </c>
      <c r="J281">
        <v>256</v>
      </c>
      <c r="K281">
        <v>2</v>
      </c>
      <c r="L281">
        <v>950</v>
      </c>
      <c r="M281">
        <v>3</v>
      </c>
      <c r="N281">
        <v>1</v>
      </c>
      <c r="T281" s="2"/>
    </row>
    <row r="282" spans="1:20" x14ac:dyDescent="0.25">
      <c r="A282">
        <v>979</v>
      </c>
      <c r="B282">
        <v>78694</v>
      </c>
      <c r="C282">
        <v>1</v>
      </c>
      <c r="D282" t="s">
        <v>352</v>
      </c>
      <c r="E282" t="s">
        <v>887</v>
      </c>
      <c r="F282" t="s">
        <v>354</v>
      </c>
      <c r="G282" t="s">
        <v>688</v>
      </c>
      <c r="H282">
        <v>0</v>
      </c>
      <c r="I282" s="1" t="s">
        <v>4004</v>
      </c>
      <c r="J282">
        <v>136</v>
      </c>
      <c r="K282">
        <v>2</v>
      </c>
      <c r="L282">
        <v>950</v>
      </c>
      <c r="M282">
        <v>1</v>
      </c>
      <c r="N282">
        <v>1</v>
      </c>
      <c r="T282" s="2"/>
    </row>
    <row r="283" spans="1:20" x14ac:dyDescent="0.25">
      <c r="A283">
        <v>980</v>
      </c>
      <c r="B283">
        <v>78695</v>
      </c>
      <c r="C283">
        <v>1</v>
      </c>
      <c r="D283" t="s">
        <v>568</v>
      </c>
      <c r="E283" t="s">
        <v>888</v>
      </c>
      <c r="F283" t="s">
        <v>354</v>
      </c>
      <c r="G283" t="s">
        <v>889</v>
      </c>
      <c r="H283">
        <v>140</v>
      </c>
      <c r="I283" s="1" t="s">
        <v>4004</v>
      </c>
      <c r="J283">
        <v>136</v>
      </c>
      <c r="K283">
        <v>2</v>
      </c>
      <c r="L283">
        <v>1000</v>
      </c>
      <c r="M283">
        <v>1</v>
      </c>
      <c r="N283">
        <v>1</v>
      </c>
      <c r="T283" s="2"/>
    </row>
    <row r="284" spans="1:20" x14ac:dyDescent="0.25">
      <c r="A284">
        <v>981</v>
      </c>
      <c r="B284">
        <v>78696</v>
      </c>
      <c r="C284">
        <v>1</v>
      </c>
      <c r="D284" t="s">
        <v>571</v>
      </c>
      <c r="E284" t="s">
        <v>890</v>
      </c>
      <c r="F284" t="s">
        <v>891</v>
      </c>
      <c r="G284" t="s">
        <v>892</v>
      </c>
      <c r="H284">
        <v>0</v>
      </c>
      <c r="I284" s="1" t="s">
        <v>4004</v>
      </c>
      <c r="J284">
        <v>191</v>
      </c>
      <c r="K284">
        <v>2</v>
      </c>
      <c r="L284">
        <v>960</v>
      </c>
      <c r="M284">
        <v>5</v>
      </c>
      <c r="N284">
        <v>1</v>
      </c>
      <c r="T284" s="2"/>
    </row>
    <row r="285" spans="1:20" x14ac:dyDescent="0.25">
      <c r="A285">
        <v>982</v>
      </c>
      <c r="B285">
        <v>78697</v>
      </c>
      <c r="C285">
        <v>1</v>
      </c>
      <c r="D285" t="s">
        <v>893</v>
      </c>
      <c r="E285" t="s">
        <v>894</v>
      </c>
      <c r="F285" t="s">
        <v>672</v>
      </c>
      <c r="G285" t="s">
        <v>845</v>
      </c>
      <c r="H285">
        <v>9.5</v>
      </c>
      <c r="I285" s="1" t="s">
        <v>4004</v>
      </c>
      <c r="J285">
        <v>162</v>
      </c>
      <c r="K285">
        <v>2</v>
      </c>
      <c r="L285">
        <v>980</v>
      </c>
      <c r="M285">
        <v>2</v>
      </c>
      <c r="N285">
        <v>1</v>
      </c>
      <c r="T285" s="2"/>
    </row>
    <row r="286" spans="1:20" x14ac:dyDescent="0.25">
      <c r="A286">
        <v>983</v>
      </c>
      <c r="B286">
        <v>78698</v>
      </c>
      <c r="C286">
        <v>1</v>
      </c>
      <c r="D286" t="s">
        <v>895</v>
      </c>
      <c r="E286" t="s">
        <v>896</v>
      </c>
      <c r="F286" t="s">
        <v>4025</v>
      </c>
      <c r="G286" t="s">
        <v>897</v>
      </c>
      <c r="I286" s="1" t="s">
        <v>4004</v>
      </c>
      <c r="J286">
        <v>180</v>
      </c>
      <c r="K286">
        <v>2</v>
      </c>
      <c r="L286">
        <v>1180</v>
      </c>
      <c r="M286">
        <v>1</v>
      </c>
      <c r="N286">
        <v>1</v>
      </c>
      <c r="T286" s="2"/>
    </row>
    <row r="287" spans="1:20" x14ac:dyDescent="0.25">
      <c r="A287">
        <v>984</v>
      </c>
      <c r="B287">
        <v>78699</v>
      </c>
      <c r="C287">
        <v>1</v>
      </c>
      <c r="D287" t="s">
        <v>898</v>
      </c>
      <c r="E287" t="s">
        <v>899</v>
      </c>
      <c r="F287" t="s">
        <v>900</v>
      </c>
      <c r="G287" t="s">
        <v>901</v>
      </c>
      <c r="H287">
        <v>0</v>
      </c>
      <c r="I287" s="1" t="s">
        <v>4004</v>
      </c>
      <c r="J287">
        <v>203</v>
      </c>
      <c r="K287">
        <v>2</v>
      </c>
      <c r="L287">
        <v>930</v>
      </c>
      <c r="M287">
        <v>4</v>
      </c>
      <c r="N287">
        <v>1</v>
      </c>
    </row>
    <row r="288" spans="1:20" x14ac:dyDescent="0.25">
      <c r="A288">
        <v>985</v>
      </c>
      <c r="B288">
        <v>78700</v>
      </c>
      <c r="C288">
        <v>1</v>
      </c>
      <c r="D288" t="s">
        <v>568</v>
      </c>
      <c r="E288" t="s">
        <v>902</v>
      </c>
      <c r="F288" t="s">
        <v>354</v>
      </c>
      <c r="G288" t="s">
        <v>688</v>
      </c>
      <c r="H288">
        <v>0</v>
      </c>
      <c r="I288" s="1" t="s">
        <v>4004</v>
      </c>
      <c r="J288">
        <v>128</v>
      </c>
      <c r="K288">
        <v>2</v>
      </c>
      <c r="L288">
        <v>0</v>
      </c>
      <c r="M288">
        <v>0</v>
      </c>
      <c r="N288">
        <v>1</v>
      </c>
      <c r="T288" s="2"/>
    </row>
    <row r="289" spans="1:36" x14ac:dyDescent="0.25">
      <c r="A289">
        <v>986</v>
      </c>
      <c r="B289">
        <v>78701</v>
      </c>
      <c r="C289">
        <v>1</v>
      </c>
      <c r="D289" t="s">
        <v>903</v>
      </c>
      <c r="E289" t="s">
        <v>904</v>
      </c>
      <c r="F289" t="s">
        <v>905</v>
      </c>
      <c r="G289" t="s">
        <v>906</v>
      </c>
      <c r="H289">
        <v>0</v>
      </c>
      <c r="I289" s="1" t="s">
        <v>4004</v>
      </c>
      <c r="J289">
        <v>156</v>
      </c>
      <c r="K289">
        <v>2</v>
      </c>
      <c r="N289">
        <v>0</v>
      </c>
      <c r="T289" s="2"/>
    </row>
    <row r="290" spans="1:36" x14ac:dyDescent="0.25">
      <c r="A290">
        <v>987</v>
      </c>
      <c r="B290">
        <v>78702</v>
      </c>
      <c r="C290">
        <v>1</v>
      </c>
      <c r="D290" t="s">
        <v>907</v>
      </c>
      <c r="E290" t="s">
        <v>908</v>
      </c>
      <c r="F290" t="s">
        <v>909</v>
      </c>
      <c r="G290" t="s">
        <v>644</v>
      </c>
      <c r="H290">
        <v>3.75</v>
      </c>
      <c r="I290" s="1" t="s">
        <v>4004</v>
      </c>
      <c r="J290">
        <v>327</v>
      </c>
      <c r="K290">
        <v>2</v>
      </c>
      <c r="L290">
        <v>960</v>
      </c>
      <c r="M290">
        <v>4</v>
      </c>
      <c r="N290">
        <v>1</v>
      </c>
      <c r="T290" s="2"/>
    </row>
    <row r="291" spans="1:36" x14ac:dyDescent="0.25">
      <c r="A291">
        <v>988</v>
      </c>
      <c r="B291">
        <v>78703</v>
      </c>
      <c r="C291">
        <v>1</v>
      </c>
      <c r="D291" t="s">
        <v>568</v>
      </c>
      <c r="E291" t="s">
        <v>910</v>
      </c>
      <c r="F291" t="s">
        <v>354</v>
      </c>
      <c r="G291" t="s">
        <v>688</v>
      </c>
      <c r="H291">
        <v>0</v>
      </c>
      <c r="I291" s="1" t="s">
        <v>4004</v>
      </c>
      <c r="J291">
        <v>136</v>
      </c>
      <c r="K291">
        <v>2</v>
      </c>
      <c r="L291">
        <v>930</v>
      </c>
      <c r="M291">
        <v>2</v>
      </c>
      <c r="N291">
        <v>1</v>
      </c>
      <c r="T291" s="2"/>
    </row>
    <row r="292" spans="1:36" x14ac:dyDescent="0.25">
      <c r="A292">
        <v>989</v>
      </c>
      <c r="B292">
        <v>78704</v>
      </c>
      <c r="C292">
        <v>1</v>
      </c>
      <c r="D292" t="s">
        <v>911</v>
      </c>
      <c r="E292" t="s">
        <v>912</v>
      </c>
      <c r="F292" t="s">
        <v>633</v>
      </c>
      <c r="G292" t="s">
        <v>359</v>
      </c>
      <c r="H292">
        <v>4</v>
      </c>
      <c r="I292" s="1" t="s">
        <v>4004</v>
      </c>
      <c r="J292">
        <v>222</v>
      </c>
      <c r="K292">
        <v>2</v>
      </c>
      <c r="L292">
        <v>1140</v>
      </c>
      <c r="M292">
        <v>2</v>
      </c>
      <c r="N292">
        <v>1</v>
      </c>
      <c r="T292" s="2"/>
    </row>
    <row r="293" spans="1:36" x14ac:dyDescent="0.25">
      <c r="A293">
        <v>990</v>
      </c>
      <c r="B293">
        <v>78705</v>
      </c>
      <c r="C293">
        <v>1</v>
      </c>
      <c r="D293" t="s">
        <v>221</v>
      </c>
      <c r="E293" t="s">
        <v>913</v>
      </c>
      <c r="F293" t="s">
        <v>4024</v>
      </c>
      <c r="G293" t="s">
        <v>328</v>
      </c>
      <c r="H293">
        <v>0.75</v>
      </c>
      <c r="I293" s="1" t="s">
        <v>4004</v>
      </c>
      <c r="J293">
        <v>80</v>
      </c>
      <c r="K293">
        <v>2</v>
      </c>
      <c r="L293">
        <v>0</v>
      </c>
      <c r="M293">
        <v>0</v>
      </c>
      <c r="N293">
        <v>1</v>
      </c>
      <c r="T293" s="2"/>
    </row>
    <row r="294" spans="1:36" x14ac:dyDescent="0.25">
      <c r="A294">
        <v>991</v>
      </c>
      <c r="B294">
        <v>78706</v>
      </c>
      <c r="C294">
        <v>1</v>
      </c>
      <c r="D294" t="s">
        <v>221</v>
      </c>
      <c r="E294" t="s">
        <v>914</v>
      </c>
      <c r="F294" t="s">
        <v>915</v>
      </c>
      <c r="G294" t="s">
        <v>564</v>
      </c>
      <c r="H294">
        <v>0</v>
      </c>
      <c r="I294" s="1" t="s">
        <v>4004</v>
      </c>
      <c r="J294">
        <v>164</v>
      </c>
      <c r="K294">
        <v>2</v>
      </c>
      <c r="L294">
        <v>0</v>
      </c>
      <c r="M294">
        <v>0</v>
      </c>
      <c r="N294">
        <v>1</v>
      </c>
      <c r="T294" s="2"/>
    </row>
    <row r="295" spans="1:36" x14ac:dyDescent="0.25">
      <c r="A295">
        <v>992</v>
      </c>
      <c r="B295">
        <v>78707</v>
      </c>
      <c r="C295">
        <v>1</v>
      </c>
      <c r="D295" t="s">
        <v>221</v>
      </c>
      <c r="E295" t="s">
        <v>916</v>
      </c>
      <c r="F295" t="s">
        <v>917</v>
      </c>
      <c r="G295" t="s">
        <v>918</v>
      </c>
      <c r="H295">
        <v>0.75</v>
      </c>
      <c r="I295" s="1" t="s">
        <v>4004</v>
      </c>
      <c r="J295">
        <v>89</v>
      </c>
      <c r="K295">
        <v>2</v>
      </c>
      <c r="L295">
        <v>1280</v>
      </c>
      <c r="M295">
        <v>5</v>
      </c>
      <c r="N295">
        <v>1</v>
      </c>
      <c r="T295" s="2"/>
    </row>
    <row r="296" spans="1:36" x14ac:dyDescent="0.25">
      <c r="A296">
        <v>993</v>
      </c>
      <c r="B296">
        <v>78708</v>
      </c>
      <c r="C296">
        <v>1</v>
      </c>
      <c r="D296" t="s">
        <v>919</v>
      </c>
      <c r="E296" t="s">
        <v>920</v>
      </c>
      <c r="F296" t="s">
        <v>921</v>
      </c>
      <c r="G296" t="s">
        <v>285</v>
      </c>
      <c r="H296">
        <v>0</v>
      </c>
      <c r="I296" s="1" t="s">
        <v>4004</v>
      </c>
      <c r="J296">
        <v>254</v>
      </c>
      <c r="K296">
        <v>2</v>
      </c>
      <c r="N296">
        <v>0</v>
      </c>
      <c r="T296" s="2"/>
    </row>
    <row r="297" spans="1:36" x14ac:dyDescent="0.25">
      <c r="A297">
        <v>994</v>
      </c>
      <c r="B297">
        <v>78709</v>
      </c>
      <c r="C297">
        <v>1</v>
      </c>
      <c r="D297" t="s">
        <v>922</v>
      </c>
      <c r="E297" t="s">
        <v>923</v>
      </c>
      <c r="F297" t="s">
        <v>924</v>
      </c>
      <c r="G297" t="s">
        <v>925</v>
      </c>
      <c r="H297">
        <v>0</v>
      </c>
      <c r="I297" s="1" t="s">
        <v>4004</v>
      </c>
      <c r="J297">
        <v>159</v>
      </c>
      <c r="K297">
        <v>2</v>
      </c>
      <c r="N297">
        <v>0</v>
      </c>
      <c r="T297" s="2"/>
    </row>
    <row r="298" spans="1:36" x14ac:dyDescent="0.25">
      <c r="A298">
        <v>995</v>
      </c>
      <c r="B298">
        <v>78710</v>
      </c>
      <c r="C298">
        <v>1</v>
      </c>
      <c r="D298" t="s">
        <v>305</v>
      </c>
      <c r="E298" t="s">
        <v>926</v>
      </c>
      <c r="F298" t="s">
        <v>927</v>
      </c>
      <c r="G298" t="s">
        <v>488</v>
      </c>
      <c r="H298">
        <v>0</v>
      </c>
      <c r="I298" s="1" t="s">
        <v>4004</v>
      </c>
      <c r="J298">
        <v>340</v>
      </c>
      <c r="K298">
        <v>2</v>
      </c>
      <c r="N298">
        <v>0</v>
      </c>
    </row>
    <row r="299" spans="1:36" x14ac:dyDescent="0.25">
      <c r="A299">
        <v>996</v>
      </c>
      <c r="B299">
        <v>78711</v>
      </c>
      <c r="C299">
        <v>1</v>
      </c>
      <c r="D299" t="s">
        <v>593</v>
      </c>
      <c r="E299" t="s">
        <v>928</v>
      </c>
      <c r="F299" t="s">
        <v>307</v>
      </c>
      <c r="G299" t="s">
        <v>855</v>
      </c>
      <c r="H299">
        <v>9</v>
      </c>
      <c r="I299" s="1" t="s">
        <v>4004</v>
      </c>
      <c r="J299">
        <v>221</v>
      </c>
      <c r="K299">
        <v>2</v>
      </c>
      <c r="N299">
        <v>0</v>
      </c>
      <c r="T299" s="2"/>
    </row>
    <row r="300" spans="1:36" x14ac:dyDescent="0.25">
      <c r="A300">
        <v>997</v>
      </c>
      <c r="B300">
        <v>78712</v>
      </c>
      <c r="C300">
        <v>1</v>
      </c>
      <c r="D300" t="s">
        <v>929</v>
      </c>
      <c r="E300" t="s">
        <v>930</v>
      </c>
      <c r="F300" t="s">
        <v>518</v>
      </c>
      <c r="G300" t="s">
        <v>931</v>
      </c>
      <c r="H300">
        <v>3.4</v>
      </c>
      <c r="I300" s="1" t="s">
        <v>4004</v>
      </c>
      <c r="J300">
        <v>326</v>
      </c>
      <c r="K300">
        <v>2</v>
      </c>
      <c r="N300">
        <v>0</v>
      </c>
      <c r="T300" s="2"/>
    </row>
    <row r="301" spans="1:36" x14ac:dyDescent="0.25">
      <c r="A301">
        <v>998</v>
      </c>
      <c r="B301">
        <v>78713</v>
      </c>
      <c r="C301">
        <v>1</v>
      </c>
      <c r="D301" t="s">
        <v>568</v>
      </c>
      <c r="E301" t="s">
        <v>932</v>
      </c>
      <c r="F301" t="s">
        <v>354</v>
      </c>
      <c r="G301" t="s">
        <v>688</v>
      </c>
      <c r="H301">
        <v>0</v>
      </c>
      <c r="I301" s="1" t="s">
        <v>4004</v>
      </c>
      <c r="J301">
        <v>136</v>
      </c>
      <c r="K301">
        <v>2</v>
      </c>
      <c r="L301">
        <v>940</v>
      </c>
      <c r="M301">
        <v>5</v>
      </c>
      <c r="N301">
        <v>1</v>
      </c>
      <c r="T301" s="2"/>
    </row>
    <row r="302" spans="1:36" x14ac:dyDescent="0.25">
      <c r="A302">
        <v>999</v>
      </c>
      <c r="B302">
        <v>78714</v>
      </c>
      <c r="C302">
        <v>1</v>
      </c>
      <c r="D302" t="s">
        <v>856</v>
      </c>
      <c r="E302" t="s">
        <v>857</v>
      </c>
      <c r="F302" t="s">
        <v>381</v>
      </c>
      <c r="G302" t="s">
        <v>933</v>
      </c>
      <c r="H302">
        <v>0</v>
      </c>
      <c r="I302" s="1" t="s">
        <v>4004</v>
      </c>
      <c r="J302">
        <v>557</v>
      </c>
      <c r="K302">
        <v>2</v>
      </c>
      <c r="L302">
        <v>950</v>
      </c>
      <c r="M302">
        <v>1</v>
      </c>
      <c r="N302">
        <v>1</v>
      </c>
      <c r="T302" s="2"/>
      <c r="AJ302" s="2"/>
    </row>
    <row r="303" spans="1:36" x14ac:dyDescent="0.25">
      <c r="A303">
        <v>1001</v>
      </c>
      <c r="B303">
        <v>78716</v>
      </c>
      <c r="C303">
        <v>1</v>
      </c>
      <c r="D303" t="s">
        <v>934</v>
      </c>
      <c r="E303" t="s">
        <v>935</v>
      </c>
      <c r="F303" t="s">
        <v>4050</v>
      </c>
      <c r="G303" t="s">
        <v>530</v>
      </c>
      <c r="H303">
        <v>0</v>
      </c>
      <c r="I303" s="1" t="s">
        <v>4004</v>
      </c>
      <c r="J303">
        <v>184</v>
      </c>
      <c r="K303">
        <v>2</v>
      </c>
      <c r="L303">
        <v>1140</v>
      </c>
      <c r="M303">
        <v>2</v>
      </c>
      <c r="N303">
        <v>1</v>
      </c>
      <c r="T303" s="2"/>
    </row>
    <row r="304" spans="1:36" x14ac:dyDescent="0.25">
      <c r="A304">
        <v>1002</v>
      </c>
      <c r="B304">
        <v>78717</v>
      </c>
      <c r="C304">
        <v>1</v>
      </c>
      <c r="D304" t="s">
        <v>936</v>
      </c>
      <c r="E304" t="s">
        <v>937</v>
      </c>
      <c r="F304" t="s">
        <v>938</v>
      </c>
      <c r="G304" t="s">
        <v>906</v>
      </c>
      <c r="H304">
        <v>0</v>
      </c>
      <c r="I304" s="1" t="s">
        <v>4004</v>
      </c>
      <c r="J304">
        <v>192</v>
      </c>
      <c r="K304">
        <v>2</v>
      </c>
      <c r="N304">
        <v>0</v>
      </c>
      <c r="T304" s="2"/>
    </row>
    <row r="305" spans="1:36" x14ac:dyDescent="0.25">
      <c r="A305">
        <v>1003</v>
      </c>
      <c r="B305">
        <v>78718</v>
      </c>
      <c r="C305">
        <v>1</v>
      </c>
      <c r="D305" t="s">
        <v>939</v>
      </c>
      <c r="E305" t="s">
        <v>940</v>
      </c>
      <c r="F305" t="s">
        <v>941</v>
      </c>
      <c r="G305" t="s">
        <v>942</v>
      </c>
      <c r="H305">
        <v>0</v>
      </c>
      <c r="I305" s="1" t="s">
        <v>4004</v>
      </c>
      <c r="J305">
        <v>158</v>
      </c>
      <c r="K305">
        <v>2</v>
      </c>
      <c r="N305">
        <v>0</v>
      </c>
    </row>
    <row r="306" spans="1:36" x14ac:dyDescent="0.25">
      <c r="A306">
        <v>1004</v>
      </c>
      <c r="B306">
        <v>78719</v>
      </c>
      <c r="C306">
        <v>1</v>
      </c>
      <c r="D306" t="s">
        <v>943</v>
      </c>
      <c r="E306" t="s">
        <v>944</v>
      </c>
      <c r="F306" t="s">
        <v>945</v>
      </c>
      <c r="G306" t="s">
        <v>946</v>
      </c>
      <c r="H306">
        <v>2</v>
      </c>
      <c r="I306" s="1" t="s">
        <v>4004</v>
      </c>
      <c r="J306">
        <v>209</v>
      </c>
      <c r="K306">
        <v>2</v>
      </c>
      <c r="L306">
        <v>0</v>
      </c>
      <c r="M306">
        <v>0</v>
      </c>
      <c r="N306">
        <v>1</v>
      </c>
      <c r="T306" s="2"/>
    </row>
    <row r="307" spans="1:36" x14ac:dyDescent="0.25">
      <c r="A307">
        <v>1005</v>
      </c>
      <c r="B307">
        <v>78720</v>
      </c>
      <c r="C307">
        <v>1</v>
      </c>
      <c r="D307" t="s">
        <v>947</v>
      </c>
      <c r="E307" t="s">
        <v>948</v>
      </c>
      <c r="F307" t="s">
        <v>949</v>
      </c>
      <c r="G307" t="s">
        <v>950</v>
      </c>
      <c r="H307">
        <v>0</v>
      </c>
      <c r="I307" s="1" t="s">
        <v>4004</v>
      </c>
      <c r="J307">
        <v>285</v>
      </c>
      <c r="K307">
        <v>2</v>
      </c>
      <c r="N307">
        <v>0</v>
      </c>
      <c r="T307" s="2"/>
    </row>
    <row r="308" spans="1:36" x14ac:dyDescent="0.25">
      <c r="A308">
        <v>1007</v>
      </c>
      <c r="B308">
        <v>78722</v>
      </c>
      <c r="C308">
        <v>1</v>
      </c>
      <c r="D308" t="s">
        <v>221</v>
      </c>
      <c r="E308" t="s">
        <v>951</v>
      </c>
      <c r="F308" t="s">
        <v>952</v>
      </c>
      <c r="G308" t="s">
        <v>953</v>
      </c>
      <c r="H308">
        <v>0</v>
      </c>
      <c r="I308" s="1" t="s">
        <v>4004</v>
      </c>
      <c r="J308">
        <v>388</v>
      </c>
      <c r="K308">
        <v>2</v>
      </c>
      <c r="N308">
        <v>0</v>
      </c>
      <c r="T308" s="2"/>
    </row>
    <row r="309" spans="1:36" x14ac:dyDescent="0.25">
      <c r="A309">
        <v>1008</v>
      </c>
      <c r="B309">
        <v>78723</v>
      </c>
      <c r="C309">
        <v>1</v>
      </c>
      <c r="D309" t="s">
        <v>48</v>
      </c>
      <c r="E309" t="s">
        <v>954</v>
      </c>
      <c r="F309" t="s">
        <v>955</v>
      </c>
      <c r="G309" t="s">
        <v>956</v>
      </c>
      <c r="H309">
        <v>0</v>
      </c>
      <c r="I309" s="1" t="s">
        <v>4004</v>
      </c>
      <c r="J309">
        <v>379</v>
      </c>
      <c r="K309">
        <v>2</v>
      </c>
      <c r="L309">
        <v>0</v>
      </c>
      <c r="M309">
        <v>0</v>
      </c>
      <c r="N309">
        <v>1</v>
      </c>
      <c r="T309" s="2"/>
    </row>
    <row r="310" spans="1:36" x14ac:dyDescent="0.25">
      <c r="A310">
        <v>1009</v>
      </c>
      <c r="B310">
        <v>78724</v>
      </c>
      <c r="C310">
        <v>1</v>
      </c>
      <c r="D310" t="s">
        <v>221</v>
      </c>
      <c r="E310" t="s">
        <v>957</v>
      </c>
      <c r="F310" t="s">
        <v>4027</v>
      </c>
      <c r="G310" t="s">
        <v>958</v>
      </c>
      <c r="H310">
        <v>0</v>
      </c>
      <c r="I310" s="1" t="s">
        <v>4004</v>
      </c>
      <c r="J310">
        <v>145</v>
      </c>
      <c r="K310">
        <v>2</v>
      </c>
      <c r="N310">
        <v>0</v>
      </c>
      <c r="T310" s="2"/>
    </row>
    <row r="311" spans="1:36" x14ac:dyDescent="0.25">
      <c r="A311">
        <v>1010</v>
      </c>
      <c r="B311">
        <v>78725</v>
      </c>
      <c r="C311">
        <v>1</v>
      </c>
      <c r="D311" t="s">
        <v>959</v>
      </c>
      <c r="E311" t="s">
        <v>960</v>
      </c>
      <c r="F311" t="s">
        <v>4026</v>
      </c>
      <c r="G311" t="s">
        <v>961</v>
      </c>
      <c r="H311">
        <v>0</v>
      </c>
      <c r="I311" s="1" t="s">
        <v>4004</v>
      </c>
      <c r="J311">
        <v>535</v>
      </c>
      <c r="K311">
        <v>2</v>
      </c>
      <c r="L311">
        <v>970</v>
      </c>
      <c r="M311">
        <v>5</v>
      </c>
      <c r="N311">
        <v>1</v>
      </c>
      <c r="T311" s="2"/>
      <c r="AJ311" s="2"/>
    </row>
    <row r="312" spans="1:36" x14ac:dyDescent="0.25">
      <c r="A312">
        <v>1011</v>
      </c>
      <c r="B312">
        <v>78726</v>
      </c>
      <c r="C312">
        <v>1</v>
      </c>
      <c r="D312" t="s">
        <v>962</v>
      </c>
      <c r="E312" t="s">
        <v>963</v>
      </c>
      <c r="F312" t="s">
        <v>964</v>
      </c>
      <c r="G312" t="s">
        <v>822</v>
      </c>
      <c r="H312">
        <v>0</v>
      </c>
      <c r="I312" s="1" t="s">
        <v>4004</v>
      </c>
      <c r="J312">
        <v>54</v>
      </c>
      <c r="K312">
        <v>2</v>
      </c>
      <c r="L312">
        <v>1220</v>
      </c>
      <c r="M312">
        <v>1</v>
      </c>
      <c r="N312">
        <v>1</v>
      </c>
      <c r="T312" s="2"/>
    </row>
    <row r="313" spans="1:36" x14ac:dyDescent="0.25">
      <c r="A313">
        <v>1012</v>
      </c>
      <c r="B313">
        <v>78727</v>
      </c>
      <c r="C313">
        <v>1</v>
      </c>
      <c r="D313" t="s">
        <v>965</v>
      </c>
      <c r="E313" t="s">
        <v>966</v>
      </c>
      <c r="F313" t="s">
        <v>4051</v>
      </c>
      <c r="G313" t="s">
        <v>967</v>
      </c>
      <c r="H313">
        <v>0</v>
      </c>
      <c r="I313" s="1" t="s">
        <v>4004</v>
      </c>
      <c r="J313">
        <v>628</v>
      </c>
      <c r="K313">
        <v>2</v>
      </c>
      <c r="L313">
        <v>1630</v>
      </c>
      <c r="M313">
        <v>4</v>
      </c>
      <c r="N313">
        <v>1</v>
      </c>
    </row>
    <row r="314" spans="1:36" x14ac:dyDescent="0.25">
      <c r="A314">
        <v>1013</v>
      </c>
      <c r="B314">
        <v>78728</v>
      </c>
      <c r="C314">
        <v>1</v>
      </c>
      <c r="D314" t="s">
        <v>968</v>
      </c>
      <c r="E314" t="s">
        <v>969</v>
      </c>
      <c r="F314" t="s">
        <v>970</v>
      </c>
      <c r="G314" t="s">
        <v>971</v>
      </c>
      <c r="H314">
        <v>20</v>
      </c>
      <c r="I314" s="1" t="s">
        <v>4004</v>
      </c>
      <c r="J314">
        <v>316</v>
      </c>
      <c r="K314">
        <v>2</v>
      </c>
      <c r="L314">
        <v>1140</v>
      </c>
      <c r="M314">
        <v>3</v>
      </c>
      <c r="N314">
        <v>1</v>
      </c>
      <c r="T314" s="2"/>
      <c r="AJ314" s="2"/>
    </row>
    <row r="315" spans="1:36" x14ac:dyDescent="0.25">
      <c r="A315">
        <v>1014</v>
      </c>
      <c r="B315">
        <v>78729</v>
      </c>
      <c r="C315">
        <v>1</v>
      </c>
      <c r="D315" t="s">
        <v>221</v>
      </c>
      <c r="E315" t="s">
        <v>972</v>
      </c>
      <c r="G315" t="s">
        <v>973</v>
      </c>
      <c r="H315">
        <v>0</v>
      </c>
      <c r="I315" s="1" t="s">
        <v>4004</v>
      </c>
      <c r="J315">
        <v>0</v>
      </c>
      <c r="K315">
        <v>2</v>
      </c>
      <c r="N315">
        <v>0</v>
      </c>
      <c r="T315" s="2"/>
    </row>
    <row r="316" spans="1:36" x14ac:dyDescent="0.25">
      <c r="A316">
        <v>1015</v>
      </c>
      <c r="B316">
        <v>78730</v>
      </c>
      <c r="C316">
        <v>1</v>
      </c>
      <c r="D316" t="s">
        <v>240</v>
      </c>
      <c r="E316" t="s">
        <v>974</v>
      </c>
      <c r="F316" t="s">
        <v>238</v>
      </c>
      <c r="G316" t="s">
        <v>975</v>
      </c>
      <c r="H316">
        <v>1</v>
      </c>
      <c r="I316" s="1" t="s">
        <v>4004</v>
      </c>
      <c r="J316">
        <v>141</v>
      </c>
      <c r="K316">
        <v>2</v>
      </c>
      <c r="N316">
        <v>0</v>
      </c>
      <c r="T316" s="2"/>
    </row>
    <row r="317" spans="1:36" x14ac:dyDescent="0.25">
      <c r="A317">
        <v>1017</v>
      </c>
      <c r="B317">
        <v>78732</v>
      </c>
      <c r="C317">
        <v>1</v>
      </c>
      <c r="D317" t="s">
        <v>48</v>
      </c>
      <c r="E317" t="s">
        <v>976</v>
      </c>
      <c r="F317" t="s">
        <v>952</v>
      </c>
      <c r="G317" t="s">
        <v>416</v>
      </c>
      <c r="H317">
        <v>0</v>
      </c>
      <c r="I317" s="1" t="s">
        <v>4004</v>
      </c>
      <c r="J317">
        <v>259</v>
      </c>
      <c r="K317">
        <v>2</v>
      </c>
      <c r="L317">
        <v>0</v>
      </c>
      <c r="M317">
        <v>0</v>
      </c>
      <c r="N317">
        <v>1</v>
      </c>
      <c r="T317" s="2"/>
    </row>
    <row r="318" spans="1:36" x14ac:dyDescent="0.25">
      <c r="A318">
        <v>1018</v>
      </c>
      <c r="B318">
        <v>78733</v>
      </c>
      <c r="C318">
        <v>1</v>
      </c>
      <c r="D318" t="s">
        <v>977</v>
      </c>
      <c r="E318" t="s">
        <v>978</v>
      </c>
      <c r="F318" t="s">
        <v>979</v>
      </c>
      <c r="G318" t="s">
        <v>239</v>
      </c>
      <c r="H318">
        <v>30</v>
      </c>
      <c r="I318" s="1" t="s">
        <v>4004</v>
      </c>
      <c r="J318">
        <v>136</v>
      </c>
      <c r="K318">
        <v>2</v>
      </c>
      <c r="L318">
        <v>1131</v>
      </c>
      <c r="M318">
        <v>3</v>
      </c>
      <c r="N318">
        <v>1</v>
      </c>
      <c r="T318" s="2"/>
    </row>
    <row r="319" spans="1:36" x14ac:dyDescent="0.25">
      <c r="A319">
        <v>1019</v>
      </c>
      <c r="B319">
        <v>78734</v>
      </c>
      <c r="C319">
        <v>1</v>
      </c>
      <c r="D319" t="s">
        <v>75</v>
      </c>
      <c r="E319" t="s">
        <v>980</v>
      </c>
      <c r="F319" t="s">
        <v>981</v>
      </c>
      <c r="G319" t="s">
        <v>982</v>
      </c>
      <c r="H319">
        <v>0</v>
      </c>
      <c r="I319" s="1" t="s">
        <v>4004</v>
      </c>
      <c r="J319">
        <v>736</v>
      </c>
      <c r="K319">
        <v>2</v>
      </c>
      <c r="L319">
        <v>990</v>
      </c>
      <c r="M319">
        <v>5</v>
      </c>
      <c r="N319">
        <v>1</v>
      </c>
      <c r="T319" s="2"/>
      <c r="AJ319" s="2"/>
    </row>
    <row r="320" spans="1:36" x14ac:dyDescent="0.25">
      <c r="A320">
        <v>1020</v>
      </c>
      <c r="B320">
        <v>78735</v>
      </c>
      <c r="C320">
        <v>1</v>
      </c>
      <c r="D320" t="s">
        <v>983</v>
      </c>
      <c r="E320" t="s">
        <v>984</v>
      </c>
      <c r="F320" t="s">
        <v>985</v>
      </c>
      <c r="G320" t="s">
        <v>986</v>
      </c>
      <c r="H320">
        <v>7.2</v>
      </c>
      <c r="I320" s="1" t="s">
        <v>4004</v>
      </c>
      <c r="J320">
        <v>275</v>
      </c>
      <c r="K320">
        <v>2</v>
      </c>
      <c r="L320">
        <v>1220</v>
      </c>
      <c r="M320">
        <v>5</v>
      </c>
      <c r="N320">
        <v>1</v>
      </c>
      <c r="T320" s="2"/>
    </row>
    <row r="321" spans="1:36" x14ac:dyDescent="0.25">
      <c r="A321">
        <v>1021</v>
      </c>
      <c r="B321">
        <v>78736</v>
      </c>
      <c r="C321">
        <v>1</v>
      </c>
      <c r="D321" t="s">
        <v>987</v>
      </c>
      <c r="E321" t="s">
        <v>988</v>
      </c>
      <c r="F321" t="s">
        <v>989</v>
      </c>
      <c r="G321" t="s">
        <v>32</v>
      </c>
      <c r="H321">
        <v>10</v>
      </c>
      <c r="I321" s="1" t="s">
        <v>4004</v>
      </c>
      <c r="J321">
        <v>61</v>
      </c>
      <c r="K321">
        <v>2</v>
      </c>
      <c r="L321">
        <v>1140</v>
      </c>
      <c r="M321">
        <v>2</v>
      </c>
      <c r="N321">
        <v>1</v>
      </c>
      <c r="T321" s="2"/>
    </row>
    <row r="322" spans="1:36" x14ac:dyDescent="0.25">
      <c r="A322">
        <v>1022</v>
      </c>
      <c r="B322">
        <v>78737</v>
      </c>
      <c r="C322">
        <v>1</v>
      </c>
      <c r="D322" t="s">
        <v>543</v>
      </c>
      <c r="E322" t="s">
        <v>990</v>
      </c>
      <c r="F322" t="s">
        <v>545</v>
      </c>
      <c r="G322" t="s">
        <v>991</v>
      </c>
      <c r="H322">
        <v>0</v>
      </c>
      <c r="I322" s="1" t="s">
        <v>4004</v>
      </c>
      <c r="J322">
        <v>190</v>
      </c>
      <c r="K322">
        <v>2</v>
      </c>
      <c r="L322">
        <v>1000</v>
      </c>
      <c r="M322">
        <v>3</v>
      </c>
      <c r="N322">
        <v>1</v>
      </c>
      <c r="T322" s="2"/>
    </row>
    <row r="323" spans="1:36" x14ac:dyDescent="0.25">
      <c r="A323">
        <v>1023</v>
      </c>
      <c r="B323">
        <v>78738</v>
      </c>
      <c r="C323">
        <v>1</v>
      </c>
      <c r="D323" t="s">
        <v>992</v>
      </c>
      <c r="E323" t="s">
        <v>993</v>
      </c>
      <c r="F323" t="s">
        <v>994</v>
      </c>
      <c r="G323" t="s">
        <v>995</v>
      </c>
      <c r="I323" s="1" t="s">
        <v>4004</v>
      </c>
      <c r="J323">
        <v>266</v>
      </c>
      <c r="K323">
        <v>2</v>
      </c>
      <c r="N323">
        <v>0</v>
      </c>
      <c r="T323" s="2"/>
    </row>
    <row r="324" spans="1:36" x14ac:dyDescent="0.25">
      <c r="A324">
        <v>1024</v>
      </c>
      <c r="B324">
        <v>78739</v>
      </c>
      <c r="C324">
        <v>1</v>
      </c>
      <c r="D324" t="s">
        <v>996</v>
      </c>
      <c r="E324" t="s">
        <v>997</v>
      </c>
      <c r="F324" t="s">
        <v>211</v>
      </c>
      <c r="G324" t="s">
        <v>998</v>
      </c>
      <c r="H324">
        <v>0</v>
      </c>
      <c r="I324" s="1" t="s">
        <v>4004</v>
      </c>
      <c r="J324">
        <v>190</v>
      </c>
      <c r="K324">
        <v>2</v>
      </c>
      <c r="L324">
        <v>1000</v>
      </c>
      <c r="M324">
        <v>3</v>
      </c>
      <c r="N324">
        <v>1</v>
      </c>
      <c r="T324" s="2"/>
    </row>
    <row r="325" spans="1:36" x14ac:dyDescent="0.25">
      <c r="A325">
        <v>1025</v>
      </c>
      <c r="B325">
        <v>78740</v>
      </c>
      <c r="C325">
        <v>1</v>
      </c>
      <c r="D325" t="s">
        <v>999</v>
      </c>
      <c r="E325" t="s">
        <v>1000</v>
      </c>
      <c r="F325" t="s">
        <v>1001</v>
      </c>
      <c r="G325" t="s">
        <v>1002</v>
      </c>
      <c r="H325">
        <v>4</v>
      </c>
      <c r="I325" s="1" t="s">
        <v>4004</v>
      </c>
      <c r="J325">
        <v>189</v>
      </c>
      <c r="K325">
        <v>2</v>
      </c>
      <c r="L325">
        <v>940</v>
      </c>
      <c r="M325">
        <v>2</v>
      </c>
      <c r="N325">
        <v>1</v>
      </c>
      <c r="T325" s="2"/>
    </row>
    <row r="326" spans="1:36" x14ac:dyDescent="0.25">
      <c r="A326">
        <v>1027</v>
      </c>
      <c r="B326">
        <v>78742</v>
      </c>
      <c r="C326">
        <v>1</v>
      </c>
      <c r="D326" t="s">
        <v>568</v>
      </c>
      <c r="E326" t="s">
        <v>1003</v>
      </c>
      <c r="F326" t="s">
        <v>354</v>
      </c>
      <c r="G326" t="s">
        <v>688</v>
      </c>
      <c r="H326">
        <v>0</v>
      </c>
      <c r="I326" s="1" t="s">
        <v>4004</v>
      </c>
      <c r="J326">
        <v>136</v>
      </c>
      <c r="K326">
        <v>2</v>
      </c>
      <c r="N326">
        <v>0</v>
      </c>
      <c r="T326" s="2"/>
    </row>
    <row r="327" spans="1:36" x14ac:dyDescent="0.25">
      <c r="A327">
        <v>1028</v>
      </c>
      <c r="B327">
        <v>78743</v>
      </c>
      <c r="C327">
        <v>1</v>
      </c>
      <c r="D327" t="s">
        <v>1004</v>
      </c>
      <c r="E327" t="s">
        <v>1005</v>
      </c>
      <c r="F327" t="s">
        <v>1006</v>
      </c>
      <c r="G327" t="s">
        <v>1007</v>
      </c>
      <c r="H327">
        <v>8.58</v>
      </c>
      <c r="I327" s="1" t="s">
        <v>4004</v>
      </c>
      <c r="J327">
        <v>124</v>
      </c>
      <c r="K327">
        <v>2</v>
      </c>
      <c r="N327">
        <v>0</v>
      </c>
    </row>
    <row r="328" spans="1:36" x14ac:dyDescent="0.25">
      <c r="A328">
        <v>1029</v>
      </c>
      <c r="B328">
        <v>78744</v>
      </c>
      <c r="C328">
        <v>1</v>
      </c>
      <c r="D328" t="s">
        <v>48</v>
      </c>
      <c r="E328" t="s">
        <v>1008</v>
      </c>
      <c r="F328" t="s">
        <v>1009</v>
      </c>
      <c r="G328" t="s">
        <v>710</v>
      </c>
      <c r="H328">
        <v>6.5</v>
      </c>
      <c r="I328" s="1" t="s">
        <v>4004</v>
      </c>
      <c r="J328">
        <v>200</v>
      </c>
      <c r="K328">
        <v>2</v>
      </c>
      <c r="L328">
        <v>0</v>
      </c>
      <c r="M328">
        <v>0</v>
      </c>
      <c r="N328">
        <v>0</v>
      </c>
      <c r="T328" s="2"/>
    </row>
    <row r="329" spans="1:36" x14ac:dyDescent="0.25">
      <c r="A329">
        <v>1030</v>
      </c>
      <c r="B329">
        <v>78745</v>
      </c>
      <c r="C329">
        <v>1</v>
      </c>
      <c r="D329" t="s">
        <v>1010</v>
      </c>
      <c r="E329" t="s">
        <v>1011</v>
      </c>
      <c r="F329" t="s">
        <v>293</v>
      </c>
      <c r="G329" t="s">
        <v>640</v>
      </c>
      <c r="H329">
        <v>3.75</v>
      </c>
      <c r="I329" s="1" t="s">
        <v>4004</v>
      </c>
      <c r="J329">
        <v>159</v>
      </c>
      <c r="K329">
        <v>2</v>
      </c>
      <c r="L329">
        <v>950</v>
      </c>
      <c r="M329">
        <v>3</v>
      </c>
      <c r="N329">
        <v>1</v>
      </c>
      <c r="T329" s="2"/>
      <c r="AJ329" s="2"/>
    </row>
    <row r="330" spans="1:36" x14ac:dyDescent="0.25">
      <c r="A330">
        <v>1031</v>
      </c>
      <c r="B330">
        <v>78746</v>
      </c>
      <c r="C330">
        <v>1</v>
      </c>
      <c r="D330" t="s">
        <v>746</v>
      </c>
      <c r="E330" t="s">
        <v>1012</v>
      </c>
      <c r="F330" t="s">
        <v>748</v>
      </c>
      <c r="G330" t="s">
        <v>1013</v>
      </c>
      <c r="H330">
        <v>0</v>
      </c>
      <c r="I330" s="1" t="s">
        <v>4004</v>
      </c>
      <c r="J330">
        <v>244</v>
      </c>
      <c r="K330">
        <v>2</v>
      </c>
      <c r="L330">
        <v>1130</v>
      </c>
      <c r="M330">
        <v>2</v>
      </c>
      <c r="N330">
        <v>1</v>
      </c>
      <c r="T330" s="2"/>
      <c r="AJ330" s="2"/>
    </row>
    <row r="331" spans="1:36" x14ac:dyDescent="0.25">
      <c r="A331">
        <v>1032</v>
      </c>
      <c r="B331">
        <v>78747</v>
      </c>
      <c r="C331">
        <v>1</v>
      </c>
      <c r="D331" t="s">
        <v>221</v>
      </c>
      <c r="E331" t="s">
        <v>1014</v>
      </c>
      <c r="F331" t="s">
        <v>1015</v>
      </c>
      <c r="G331" t="s">
        <v>1016</v>
      </c>
      <c r="H331">
        <v>0</v>
      </c>
      <c r="I331" s="1" t="s">
        <v>4004</v>
      </c>
      <c r="J331">
        <v>0</v>
      </c>
      <c r="K331">
        <v>2</v>
      </c>
      <c r="N331">
        <v>0</v>
      </c>
      <c r="T331" s="2"/>
    </row>
    <row r="332" spans="1:36" x14ac:dyDescent="0.25">
      <c r="A332">
        <v>1033</v>
      </c>
      <c r="B332">
        <v>78748</v>
      </c>
      <c r="C332">
        <v>1</v>
      </c>
      <c r="D332" t="s">
        <v>221</v>
      </c>
      <c r="E332" t="s">
        <v>1017</v>
      </c>
      <c r="F332" t="s">
        <v>566</v>
      </c>
      <c r="G332" t="s">
        <v>567</v>
      </c>
      <c r="H332">
        <v>1.5</v>
      </c>
      <c r="I332" s="1" t="s">
        <v>4004</v>
      </c>
      <c r="J332">
        <v>44</v>
      </c>
      <c r="K332">
        <v>2</v>
      </c>
      <c r="L332">
        <v>0</v>
      </c>
      <c r="M332">
        <v>0</v>
      </c>
      <c r="N332">
        <v>1</v>
      </c>
      <c r="T332" s="2"/>
    </row>
    <row r="333" spans="1:36" x14ac:dyDescent="0.25">
      <c r="A333">
        <v>1034</v>
      </c>
      <c r="B333">
        <v>78749</v>
      </c>
      <c r="C333">
        <v>1</v>
      </c>
      <c r="D333" t="s">
        <v>681</v>
      </c>
      <c r="E333" t="s">
        <v>1018</v>
      </c>
      <c r="F333" t="s">
        <v>4028</v>
      </c>
      <c r="G333" t="s">
        <v>1019</v>
      </c>
      <c r="I333" s="1" t="s">
        <v>4004</v>
      </c>
      <c r="J333">
        <v>307</v>
      </c>
      <c r="K333">
        <v>2</v>
      </c>
      <c r="L333">
        <v>1030</v>
      </c>
      <c r="M333">
        <v>2</v>
      </c>
      <c r="N333">
        <v>1</v>
      </c>
      <c r="T333" s="2"/>
    </row>
    <row r="334" spans="1:36" x14ac:dyDescent="0.25">
      <c r="A334">
        <v>1035</v>
      </c>
      <c r="B334">
        <v>78750</v>
      </c>
      <c r="C334">
        <v>1</v>
      </c>
      <c r="D334" t="s">
        <v>221</v>
      </c>
      <c r="E334" t="s">
        <v>1020</v>
      </c>
      <c r="F334" t="s">
        <v>1021</v>
      </c>
      <c r="G334" t="s">
        <v>1022</v>
      </c>
      <c r="H334">
        <v>3</v>
      </c>
      <c r="I334" s="1" t="s">
        <v>4004</v>
      </c>
      <c r="J334">
        <v>59</v>
      </c>
      <c r="K334">
        <v>2</v>
      </c>
      <c r="N334">
        <v>0</v>
      </c>
      <c r="T334" s="2"/>
    </row>
    <row r="335" spans="1:36" x14ac:dyDescent="0.25">
      <c r="A335">
        <v>1036</v>
      </c>
      <c r="B335">
        <v>78751</v>
      </c>
      <c r="C335">
        <v>1</v>
      </c>
      <c r="D335" t="s">
        <v>1023</v>
      </c>
      <c r="E335" t="s">
        <v>1024</v>
      </c>
      <c r="F335" t="s">
        <v>1025</v>
      </c>
      <c r="G335" t="s">
        <v>1026</v>
      </c>
      <c r="H335">
        <v>130</v>
      </c>
      <c r="I335" s="1" t="s">
        <v>4004</v>
      </c>
      <c r="J335">
        <v>318</v>
      </c>
      <c r="K335">
        <v>2</v>
      </c>
      <c r="L335">
        <v>2070</v>
      </c>
      <c r="M335">
        <v>3</v>
      </c>
      <c r="N335">
        <v>1</v>
      </c>
      <c r="T335" s="2"/>
    </row>
    <row r="336" spans="1:36" x14ac:dyDescent="0.25">
      <c r="A336">
        <v>1037</v>
      </c>
      <c r="B336">
        <v>78752</v>
      </c>
      <c r="C336">
        <v>1</v>
      </c>
      <c r="D336" t="s">
        <v>291</v>
      </c>
      <c r="E336" t="s">
        <v>1027</v>
      </c>
      <c r="F336" t="s">
        <v>374</v>
      </c>
      <c r="G336" t="s">
        <v>1028</v>
      </c>
      <c r="I336" s="1" t="s">
        <v>4004</v>
      </c>
      <c r="J336">
        <v>160</v>
      </c>
      <c r="K336">
        <v>2</v>
      </c>
      <c r="L336">
        <v>950</v>
      </c>
      <c r="M336">
        <v>3</v>
      </c>
      <c r="N336">
        <v>1</v>
      </c>
      <c r="T336" s="2"/>
    </row>
    <row r="337" spans="1:20" x14ac:dyDescent="0.25">
      <c r="A337">
        <v>1038</v>
      </c>
      <c r="B337">
        <v>78753</v>
      </c>
      <c r="C337">
        <v>1</v>
      </c>
      <c r="D337" t="s">
        <v>1029</v>
      </c>
      <c r="E337" t="s">
        <v>1030</v>
      </c>
      <c r="F337" t="s">
        <v>1031</v>
      </c>
      <c r="G337" t="s">
        <v>1032</v>
      </c>
      <c r="H337">
        <v>0</v>
      </c>
      <c r="I337" s="1" t="s">
        <v>4004</v>
      </c>
      <c r="J337">
        <v>798</v>
      </c>
      <c r="K337">
        <v>2</v>
      </c>
      <c r="L337">
        <v>990</v>
      </c>
      <c r="M337">
        <v>5</v>
      </c>
      <c r="N337">
        <v>1</v>
      </c>
      <c r="T337" s="2"/>
    </row>
    <row r="338" spans="1:20" x14ac:dyDescent="0.25">
      <c r="A338">
        <v>1039</v>
      </c>
      <c r="B338">
        <v>78754</v>
      </c>
      <c r="C338">
        <v>1</v>
      </c>
      <c r="D338" t="s">
        <v>568</v>
      </c>
      <c r="E338" t="s">
        <v>1033</v>
      </c>
      <c r="F338" t="s">
        <v>354</v>
      </c>
      <c r="G338" t="s">
        <v>1034</v>
      </c>
      <c r="H338">
        <v>0</v>
      </c>
      <c r="I338" s="1" t="s">
        <v>4004</v>
      </c>
      <c r="J338">
        <v>144</v>
      </c>
      <c r="K338">
        <v>2</v>
      </c>
      <c r="L338">
        <v>930</v>
      </c>
      <c r="M338">
        <v>4</v>
      </c>
      <c r="N338">
        <v>1</v>
      </c>
      <c r="T338" s="2"/>
    </row>
    <row r="339" spans="1:20" x14ac:dyDescent="0.25">
      <c r="A339">
        <v>1040</v>
      </c>
      <c r="B339">
        <v>78755</v>
      </c>
      <c r="C339">
        <v>1</v>
      </c>
      <c r="D339" t="s">
        <v>305</v>
      </c>
      <c r="E339" t="s">
        <v>1035</v>
      </c>
      <c r="F339" t="s">
        <v>1036</v>
      </c>
      <c r="G339" t="s">
        <v>290</v>
      </c>
      <c r="H339">
        <v>0</v>
      </c>
      <c r="I339" s="1" t="s">
        <v>4004</v>
      </c>
      <c r="J339">
        <v>284</v>
      </c>
      <c r="K339">
        <v>2</v>
      </c>
      <c r="N339">
        <v>0</v>
      </c>
      <c r="T339" s="2"/>
    </row>
    <row r="340" spans="1:20" x14ac:dyDescent="0.25">
      <c r="A340">
        <v>1041</v>
      </c>
      <c r="B340">
        <v>78756</v>
      </c>
      <c r="C340">
        <v>1</v>
      </c>
      <c r="D340" t="s">
        <v>337</v>
      </c>
      <c r="E340" t="s">
        <v>1037</v>
      </c>
      <c r="F340" t="s">
        <v>591</v>
      </c>
      <c r="G340" t="s">
        <v>1038</v>
      </c>
      <c r="I340" s="1" t="s">
        <v>4004</v>
      </c>
      <c r="J340">
        <v>222</v>
      </c>
      <c r="K340">
        <v>2</v>
      </c>
      <c r="N340">
        <v>0</v>
      </c>
      <c r="T340" s="2"/>
    </row>
    <row r="341" spans="1:20" x14ac:dyDescent="0.25">
      <c r="A341">
        <v>1042</v>
      </c>
      <c r="B341">
        <v>78757</v>
      </c>
      <c r="C341">
        <v>1</v>
      </c>
      <c r="D341" t="s">
        <v>1039</v>
      </c>
      <c r="E341" t="s">
        <v>1040</v>
      </c>
      <c r="F341" t="s">
        <v>1041</v>
      </c>
      <c r="G341" t="s">
        <v>359</v>
      </c>
      <c r="H341">
        <v>6</v>
      </c>
      <c r="I341" s="1" t="s">
        <v>4004</v>
      </c>
      <c r="J341">
        <v>188</v>
      </c>
      <c r="K341">
        <v>2</v>
      </c>
      <c r="N341">
        <v>0</v>
      </c>
    </row>
    <row r="342" spans="1:20" x14ac:dyDescent="0.25">
      <c r="A342">
        <v>1043</v>
      </c>
      <c r="B342">
        <v>78758</v>
      </c>
      <c r="C342">
        <v>1</v>
      </c>
      <c r="D342" t="s">
        <v>1042</v>
      </c>
      <c r="E342" t="s">
        <v>1043</v>
      </c>
      <c r="F342" t="s">
        <v>4029</v>
      </c>
      <c r="G342" t="s">
        <v>1044</v>
      </c>
      <c r="H342">
        <v>80</v>
      </c>
      <c r="I342" s="1" t="s">
        <v>4004</v>
      </c>
      <c r="J342">
        <v>416</v>
      </c>
      <c r="K342">
        <v>2</v>
      </c>
      <c r="N342">
        <v>0</v>
      </c>
      <c r="T342" s="2"/>
    </row>
    <row r="343" spans="1:20" x14ac:dyDescent="0.25">
      <c r="A343">
        <v>1044</v>
      </c>
      <c r="B343">
        <v>78759</v>
      </c>
      <c r="C343">
        <v>1</v>
      </c>
      <c r="D343" t="s">
        <v>1045</v>
      </c>
      <c r="E343" t="s">
        <v>1046</v>
      </c>
      <c r="F343" t="s">
        <v>174</v>
      </c>
      <c r="G343" t="s">
        <v>1047</v>
      </c>
      <c r="H343">
        <v>4.45</v>
      </c>
      <c r="I343" s="1" t="s">
        <v>4004</v>
      </c>
      <c r="J343">
        <v>288</v>
      </c>
      <c r="K343">
        <v>2</v>
      </c>
      <c r="N343">
        <v>0</v>
      </c>
      <c r="T343" s="2"/>
    </row>
    <row r="344" spans="1:20" x14ac:dyDescent="0.25">
      <c r="A344">
        <v>1045</v>
      </c>
      <c r="B344">
        <v>78760</v>
      </c>
      <c r="C344">
        <v>1</v>
      </c>
      <c r="D344" t="s">
        <v>1048</v>
      </c>
      <c r="E344" t="s">
        <v>1049</v>
      </c>
      <c r="F344" t="s">
        <v>1050</v>
      </c>
      <c r="G344" t="s">
        <v>347</v>
      </c>
      <c r="H344">
        <v>0</v>
      </c>
      <c r="I344" s="1" t="s">
        <v>4004</v>
      </c>
      <c r="J344">
        <v>254</v>
      </c>
      <c r="K344">
        <v>2</v>
      </c>
      <c r="L344">
        <v>930</v>
      </c>
      <c r="M344">
        <v>2</v>
      </c>
      <c r="N344">
        <v>1</v>
      </c>
      <c r="T344" s="2"/>
    </row>
    <row r="345" spans="1:20" x14ac:dyDescent="0.25">
      <c r="A345">
        <v>1046</v>
      </c>
      <c r="B345">
        <v>78761</v>
      </c>
      <c r="C345">
        <v>1</v>
      </c>
      <c r="D345" t="s">
        <v>1051</v>
      </c>
      <c r="E345" t="s">
        <v>1052</v>
      </c>
      <c r="F345" t="s">
        <v>1053</v>
      </c>
      <c r="G345" t="s">
        <v>1054</v>
      </c>
      <c r="H345">
        <v>0</v>
      </c>
      <c r="I345" s="1" t="s">
        <v>4004</v>
      </c>
      <c r="J345">
        <v>63</v>
      </c>
      <c r="K345">
        <v>2</v>
      </c>
      <c r="L345">
        <v>1010</v>
      </c>
      <c r="M345">
        <v>1</v>
      </c>
      <c r="N345">
        <v>1</v>
      </c>
      <c r="T345" s="2"/>
    </row>
    <row r="346" spans="1:20" x14ac:dyDescent="0.25">
      <c r="A346">
        <v>1047</v>
      </c>
      <c r="B346">
        <v>78762</v>
      </c>
      <c r="C346">
        <v>1</v>
      </c>
      <c r="D346" t="s">
        <v>352</v>
      </c>
      <c r="E346" t="s">
        <v>1055</v>
      </c>
      <c r="F346" t="s">
        <v>354</v>
      </c>
      <c r="G346" t="s">
        <v>688</v>
      </c>
      <c r="H346">
        <v>0</v>
      </c>
      <c r="I346" s="1" t="s">
        <v>4004</v>
      </c>
      <c r="J346">
        <v>128</v>
      </c>
      <c r="K346">
        <v>2</v>
      </c>
      <c r="L346">
        <v>930</v>
      </c>
      <c r="M346">
        <v>6</v>
      </c>
      <c r="N346">
        <v>1</v>
      </c>
      <c r="T346" s="2"/>
    </row>
    <row r="347" spans="1:20" x14ac:dyDescent="0.25">
      <c r="A347">
        <v>1048</v>
      </c>
      <c r="B347">
        <v>78763</v>
      </c>
      <c r="C347">
        <v>1</v>
      </c>
      <c r="D347" t="s">
        <v>568</v>
      </c>
      <c r="E347" t="s">
        <v>1056</v>
      </c>
      <c r="F347" t="s">
        <v>354</v>
      </c>
      <c r="G347" t="s">
        <v>688</v>
      </c>
      <c r="H347">
        <v>0</v>
      </c>
      <c r="I347" s="1" t="s">
        <v>4004</v>
      </c>
      <c r="J347">
        <v>127</v>
      </c>
      <c r="K347">
        <v>2</v>
      </c>
      <c r="N347">
        <v>0</v>
      </c>
      <c r="T347" s="2"/>
    </row>
    <row r="348" spans="1:20" x14ac:dyDescent="0.25">
      <c r="A348">
        <v>1049</v>
      </c>
      <c r="B348">
        <v>78764</v>
      </c>
      <c r="C348">
        <v>1</v>
      </c>
      <c r="D348" t="s">
        <v>568</v>
      </c>
      <c r="E348" t="s">
        <v>1057</v>
      </c>
      <c r="F348" t="s">
        <v>354</v>
      </c>
      <c r="G348" t="s">
        <v>688</v>
      </c>
      <c r="H348">
        <v>0</v>
      </c>
      <c r="I348" s="1" t="s">
        <v>4004</v>
      </c>
      <c r="J348">
        <v>136</v>
      </c>
      <c r="K348">
        <v>2</v>
      </c>
      <c r="L348">
        <v>960</v>
      </c>
      <c r="M348">
        <v>2</v>
      </c>
      <c r="N348">
        <v>1</v>
      </c>
      <c r="T348" s="2"/>
    </row>
    <row r="349" spans="1:20" x14ac:dyDescent="0.25">
      <c r="A349">
        <v>1050</v>
      </c>
      <c r="B349">
        <v>78765</v>
      </c>
      <c r="C349">
        <v>1</v>
      </c>
      <c r="D349" t="s">
        <v>1058</v>
      </c>
      <c r="E349" t="s">
        <v>1059</v>
      </c>
      <c r="F349" t="s">
        <v>1060</v>
      </c>
      <c r="G349" t="s">
        <v>588</v>
      </c>
      <c r="H349">
        <v>0</v>
      </c>
      <c r="I349" s="1" t="s">
        <v>4004</v>
      </c>
      <c r="J349">
        <v>258</v>
      </c>
      <c r="K349">
        <v>2</v>
      </c>
      <c r="L349">
        <v>950</v>
      </c>
      <c r="M349">
        <v>5</v>
      </c>
      <c r="N349">
        <v>1</v>
      </c>
      <c r="T349" s="2"/>
    </row>
    <row r="350" spans="1:20" x14ac:dyDescent="0.25">
      <c r="A350">
        <v>1051</v>
      </c>
      <c r="B350">
        <v>78766</v>
      </c>
      <c r="C350">
        <v>1</v>
      </c>
      <c r="D350" t="s">
        <v>1061</v>
      </c>
      <c r="E350" t="s">
        <v>1062</v>
      </c>
      <c r="F350" t="s">
        <v>703</v>
      </c>
      <c r="G350" t="s">
        <v>1063</v>
      </c>
      <c r="H350">
        <v>4</v>
      </c>
      <c r="I350" s="1" t="s">
        <v>4004</v>
      </c>
      <c r="J350">
        <v>124</v>
      </c>
      <c r="K350">
        <v>2</v>
      </c>
      <c r="L350">
        <v>960</v>
      </c>
      <c r="M350">
        <v>5</v>
      </c>
      <c r="N350">
        <v>1</v>
      </c>
    </row>
    <row r="351" spans="1:20" x14ac:dyDescent="0.25">
      <c r="A351">
        <v>1052</v>
      </c>
      <c r="B351">
        <v>78768</v>
      </c>
      <c r="C351">
        <v>1</v>
      </c>
      <c r="D351" t="s">
        <v>1064</v>
      </c>
      <c r="E351" t="s">
        <v>1065</v>
      </c>
      <c r="F351" t="s">
        <v>354</v>
      </c>
      <c r="G351" t="s">
        <v>1066</v>
      </c>
      <c r="H351">
        <v>0</v>
      </c>
      <c r="I351" s="1" t="s">
        <v>4004</v>
      </c>
      <c r="J351">
        <v>124</v>
      </c>
      <c r="K351">
        <v>2</v>
      </c>
      <c r="N351">
        <v>0</v>
      </c>
      <c r="T351" s="2"/>
    </row>
    <row r="352" spans="1:20" x14ac:dyDescent="0.25">
      <c r="A352">
        <v>1053</v>
      </c>
      <c r="B352">
        <v>78769</v>
      </c>
      <c r="C352">
        <v>1</v>
      </c>
      <c r="D352" t="s">
        <v>221</v>
      </c>
      <c r="E352" t="s">
        <v>1067</v>
      </c>
      <c r="F352" t="s">
        <v>1068</v>
      </c>
      <c r="G352" t="s">
        <v>826</v>
      </c>
      <c r="H352">
        <v>0</v>
      </c>
      <c r="I352" s="1" t="s">
        <v>4004</v>
      </c>
      <c r="J352">
        <v>227</v>
      </c>
      <c r="K352">
        <v>2</v>
      </c>
      <c r="L352">
        <v>0</v>
      </c>
      <c r="M352">
        <v>0</v>
      </c>
      <c r="N352">
        <v>1</v>
      </c>
      <c r="T352" s="2"/>
    </row>
    <row r="353" spans="1:36" x14ac:dyDescent="0.25">
      <c r="A353">
        <v>1054</v>
      </c>
      <c r="B353">
        <v>78770</v>
      </c>
      <c r="C353">
        <v>1</v>
      </c>
      <c r="D353" t="s">
        <v>1069</v>
      </c>
      <c r="E353" t="s">
        <v>1070</v>
      </c>
      <c r="F353" t="s">
        <v>909</v>
      </c>
      <c r="G353" t="s">
        <v>880</v>
      </c>
      <c r="H353">
        <v>0</v>
      </c>
      <c r="I353" s="1" t="s">
        <v>4004</v>
      </c>
      <c r="J353">
        <v>254</v>
      </c>
      <c r="K353">
        <v>2</v>
      </c>
      <c r="L353">
        <v>960</v>
      </c>
      <c r="M353">
        <v>4</v>
      </c>
      <c r="N353">
        <v>1</v>
      </c>
      <c r="T353" s="2"/>
      <c r="AJ353" s="2"/>
    </row>
    <row r="354" spans="1:36" x14ac:dyDescent="0.25">
      <c r="A354">
        <v>1055</v>
      </c>
      <c r="B354">
        <v>78771</v>
      </c>
      <c r="C354">
        <v>1</v>
      </c>
      <c r="D354" t="s">
        <v>943</v>
      </c>
      <c r="E354" t="s">
        <v>1071</v>
      </c>
      <c r="F354" t="s">
        <v>1072</v>
      </c>
      <c r="G354" t="s">
        <v>1073</v>
      </c>
      <c r="H354">
        <v>0</v>
      </c>
      <c r="I354" s="1" t="s">
        <v>4004</v>
      </c>
      <c r="J354">
        <v>125</v>
      </c>
      <c r="K354">
        <v>2</v>
      </c>
      <c r="N354">
        <v>0</v>
      </c>
      <c r="T354" s="2"/>
    </row>
    <row r="355" spans="1:36" x14ac:dyDescent="0.25">
      <c r="A355">
        <v>1058</v>
      </c>
      <c r="B355">
        <v>78774</v>
      </c>
      <c r="C355">
        <v>1</v>
      </c>
      <c r="D355" t="s">
        <v>1074</v>
      </c>
      <c r="E355" t="s">
        <v>1075</v>
      </c>
      <c r="F355" t="s">
        <v>1076</v>
      </c>
      <c r="G355" t="s">
        <v>1077</v>
      </c>
      <c r="H355">
        <v>300</v>
      </c>
      <c r="I355" s="1" t="s">
        <v>4004</v>
      </c>
      <c r="J355">
        <v>599</v>
      </c>
      <c r="K355">
        <v>2</v>
      </c>
      <c r="L355">
        <v>1080</v>
      </c>
      <c r="M355">
        <v>1</v>
      </c>
      <c r="N355">
        <v>1</v>
      </c>
      <c r="T355" s="2"/>
      <c r="U355" s="1"/>
      <c r="AJ355" s="2"/>
    </row>
    <row r="356" spans="1:36" x14ac:dyDescent="0.25">
      <c r="A356">
        <v>1068</v>
      </c>
      <c r="B356">
        <v>78784</v>
      </c>
      <c r="C356">
        <v>1</v>
      </c>
      <c r="D356" t="s">
        <v>1078</v>
      </c>
      <c r="E356" t="s">
        <v>1079</v>
      </c>
      <c r="F356" t="s">
        <v>1080</v>
      </c>
      <c r="G356" t="s">
        <v>1081</v>
      </c>
      <c r="H356">
        <v>150</v>
      </c>
      <c r="I356" s="1" t="s">
        <v>4004</v>
      </c>
      <c r="J356">
        <v>138</v>
      </c>
      <c r="K356">
        <v>2</v>
      </c>
      <c r="L356">
        <v>1200</v>
      </c>
      <c r="M356">
        <v>1</v>
      </c>
      <c r="N356">
        <v>1</v>
      </c>
      <c r="T356" s="2"/>
    </row>
    <row r="357" spans="1:36" x14ac:dyDescent="0.25">
      <c r="A357">
        <v>1076</v>
      </c>
      <c r="B357">
        <v>78792</v>
      </c>
      <c r="C357">
        <v>1</v>
      </c>
      <c r="D357" t="s">
        <v>1082</v>
      </c>
      <c r="E357" t="s">
        <v>1083</v>
      </c>
      <c r="F357" t="s">
        <v>227</v>
      </c>
      <c r="G357" t="s">
        <v>1084</v>
      </c>
      <c r="H357">
        <v>1302</v>
      </c>
      <c r="I357" s="1" t="s">
        <v>4004</v>
      </c>
      <c r="J357">
        <v>1386</v>
      </c>
      <c r="K357">
        <v>2</v>
      </c>
      <c r="L357">
        <v>1000</v>
      </c>
      <c r="M357">
        <v>5</v>
      </c>
      <c r="N357">
        <v>1</v>
      </c>
      <c r="T357" s="2"/>
      <c r="AJ357" s="2"/>
    </row>
    <row r="358" spans="1:36" x14ac:dyDescent="0.25">
      <c r="A358">
        <v>1077</v>
      </c>
      <c r="B358">
        <v>78793</v>
      </c>
      <c r="C358">
        <v>1</v>
      </c>
      <c r="D358" t="s">
        <v>1085</v>
      </c>
      <c r="E358" t="s">
        <v>1086</v>
      </c>
      <c r="F358" t="s">
        <v>1087</v>
      </c>
      <c r="G358" t="s">
        <v>1088</v>
      </c>
      <c r="H358">
        <v>657</v>
      </c>
      <c r="I358" s="1" t="s">
        <v>4004</v>
      </c>
      <c r="J358">
        <v>411</v>
      </c>
      <c r="K358">
        <v>2</v>
      </c>
      <c r="L358">
        <v>1360</v>
      </c>
      <c r="M358">
        <v>3</v>
      </c>
      <c r="N358">
        <v>1</v>
      </c>
      <c r="T358" s="2"/>
    </row>
    <row r="359" spans="1:36" x14ac:dyDescent="0.25">
      <c r="A359">
        <v>1078</v>
      </c>
      <c r="B359">
        <v>78794</v>
      </c>
      <c r="C359">
        <v>1</v>
      </c>
      <c r="D359" t="s">
        <v>1089</v>
      </c>
      <c r="E359" t="s">
        <v>1090</v>
      </c>
      <c r="F359" t="s">
        <v>1091</v>
      </c>
      <c r="G359" t="s">
        <v>858</v>
      </c>
      <c r="I359" s="1" t="s">
        <v>4004</v>
      </c>
      <c r="J359">
        <v>1278</v>
      </c>
      <c r="K359">
        <v>2</v>
      </c>
      <c r="L359">
        <v>1160</v>
      </c>
      <c r="M359">
        <v>2</v>
      </c>
      <c r="N359">
        <v>1</v>
      </c>
      <c r="T359" s="2"/>
      <c r="AJ359" s="2"/>
    </row>
    <row r="360" spans="1:36" x14ac:dyDescent="0.25">
      <c r="A360">
        <v>1079</v>
      </c>
      <c r="B360">
        <v>78795</v>
      </c>
      <c r="C360">
        <v>1</v>
      </c>
      <c r="D360" t="s">
        <v>1092</v>
      </c>
      <c r="E360" t="s">
        <v>1093</v>
      </c>
      <c r="F360" t="s">
        <v>1094</v>
      </c>
      <c r="G360" t="s">
        <v>1095</v>
      </c>
      <c r="H360">
        <v>1095</v>
      </c>
      <c r="I360" s="1" t="s">
        <v>4004</v>
      </c>
      <c r="J360">
        <v>798</v>
      </c>
      <c r="K360">
        <v>2</v>
      </c>
      <c r="L360">
        <v>1132</v>
      </c>
      <c r="M360">
        <v>1</v>
      </c>
      <c r="N360">
        <v>1</v>
      </c>
      <c r="T360" s="2"/>
      <c r="AJ360" s="2"/>
    </row>
    <row r="361" spans="1:36" x14ac:dyDescent="0.25">
      <c r="A361">
        <v>1080</v>
      </c>
      <c r="B361">
        <v>78796</v>
      </c>
      <c r="C361">
        <v>1</v>
      </c>
      <c r="D361" t="s">
        <v>1096</v>
      </c>
      <c r="E361" t="s">
        <v>1097</v>
      </c>
      <c r="F361" t="s">
        <v>1098</v>
      </c>
      <c r="G361" t="s">
        <v>1088</v>
      </c>
      <c r="H361">
        <v>675</v>
      </c>
      <c r="I361" s="1" t="s">
        <v>4004</v>
      </c>
      <c r="J361">
        <v>299</v>
      </c>
      <c r="K361">
        <v>2</v>
      </c>
      <c r="L361">
        <v>970</v>
      </c>
      <c r="M361">
        <v>4</v>
      </c>
      <c r="N361">
        <v>1</v>
      </c>
      <c r="T361" s="2"/>
      <c r="AJ361" s="2"/>
    </row>
    <row r="362" spans="1:36" x14ac:dyDescent="0.25">
      <c r="A362">
        <v>1081</v>
      </c>
      <c r="B362">
        <v>78797</v>
      </c>
      <c r="C362">
        <v>1</v>
      </c>
      <c r="D362" t="s">
        <v>1099</v>
      </c>
      <c r="E362" t="s">
        <v>1100</v>
      </c>
      <c r="F362" t="s">
        <v>227</v>
      </c>
      <c r="G362" t="s">
        <v>1088</v>
      </c>
      <c r="I362" s="1" t="s">
        <v>4004</v>
      </c>
      <c r="J362">
        <v>793</v>
      </c>
      <c r="K362">
        <v>2</v>
      </c>
      <c r="L362">
        <v>1000</v>
      </c>
      <c r="M362">
        <v>4</v>
      </c>
      <c r="N362">
        <v>1</v>
      </c>
      <c r="T362" s="2"/>
      <c r="AJ362" s="2"/>
    </row>
    <row r="363" spans="1:36" x14ac:dyDescent="0.25">
      <c r="A363">
        <v>1082</v>
      </c>
      <c r="B363">
        <v>78798</v>
      </c>
      <c r="C363">
        <v>1</v>
      </c>
      <c r="D363" t="s">
        <v>1101</v>
      </c>
      <c r="E363" t="s">
        <v>1102</v>
      </c>
      <c r="F363" t="s">
        <v>1103</v>
      </c>
      <c r="G363" t="s">
        <v>1088</v>
      </c>
      <c r="I363" s="1" t="s">
        <v>4004</v>
      </c>
      <c r="J363">
        <v>998</v>
      </c>
      <c r="K363">
        <v>2</v>
      </c>
      <c r="L363">
        <v>1100</v>
      </c>
      <c r="M363">
        <v>4</v>
      </c>
      <c r="N363">
        <v>1</v>
      </c>
      <c r="T363" s="2"/>
      <c r="AJ363" s="2"/>
    </row>
    <row r="364" spans="1:36" x14ac:dyDescent="0.25">
      <c r="A364">
        <v>1083</v>
      </c>
      <c r="B364">
        <v>78799</v>
      </c>
      <c r="C364">
        <v>1</v>
      </c>
      <c r="D364" t="s">
        <v>1104</v>
      </c>
      <c r="E364" t="s">
        <v>1105</v>
      </c>
      <c r="F364" t="s">
        <v>1106</v>
      </c>
      <c r="G364" t="s">
        <v>1088</v>
      </c>
      <c r="H364">
        <v>803</v>
      </c>
      <c r="I364" s="1" t="s">
        <v>4004</v>
      </c>
      <c r="J364">
        <v>551</v>
      </c>
      <c r="K364">
        <v>2</v>
      </c>
      <c r="L364">
        <v>960</v>
      </c>
      <c r="M364">
        <v>1</v>
      </c>
      <c r="N364">
        <v>1</v>
      </c>
    </row>
    <row r="365" spans="1:36" x14ac:dyDescent="0.25">
      <c r="A365">
        <v>1084</v>
      </c>
      <c r="B365">
        <v>78800</v>
      </c>
      <c r="C365">
        <v>1</v>
      </c>
      <c r="D365" t="s">
        <v>1107</v>
      </c>
      <c r="E365" t="s">
        <v>1108</v>
      </c>
      <c r="F365" t="s">
        <v>1109</v>
      </c>
      <c r="G365" t="s">
        <v>1088</v>
      </c>
      <c r="H365">
        <v>730</v>
      </c>
      <c r="I365" s="1" t="s">
        <v>4004</v>
      </c>
      <c r="J365">
        <v>599</v>
      </c>
      <c r="K365">
        <v>2</v>
      </c>
      <c r="L365">
        <v>990</v>
      </c>
      <c r="M365">
        <v>2</v>
      </c>
      <c r="N365">
        <v>1</v>
      </c>
      <c r="T365" s="2"/>
      <c r="AJ365" s="2"/>
    </row>
    <row r="366" spans="1:36" x14ac:dyDescent="0.25">
      <c r="A366">
        <v>1085</v>
      </c>
      <c r="B366">
        <v>78801</v>
      </c>
      <c r="C366">
        <v>1</v>
      </c>
      <c r="D366" t="s">
        <v>1110</v>
      </c>
      <c r="E366" t="s">
        <v>1111</v>
      </c>
      <c r="F366" t="s">
        <v>1112</v>
      </c>
      <c r="G366" t="s">
        <v>1088</v>
      </c>
      <c r="H366">
        <v>803</v>
      </c>
      <c r="I366" s="1" t="s">
        <v>4004</v>
      </c>
      <c r="J366">
        <v>464</v>
      </c>
      <c r="K366">
        <v>2</v>
      </c>
      <c r="L366">
        <v>930</v>
      </c>
      <c r="M366">
        <v>2</v>
      </c>
      <c r="N366">
        <v>1</v>
      </c>
      <c r="T366" s="2"/>
    </row>
    <row r="367" spans="1:36" x14ac:dyDescent="0.25">
      <c r="A367">
        <v>1087</v>
      </c>
      <c r="B367">
        <v>78803</v>
      </c>
      <c r="C367">
        <v>1</v>
      </c>
      <c r="D367" t="s">
        <v>1113</v>
      </c>
      <c r="E367" t="s">
        <v>1114</v>
      </c>
      <c r="F367" t="s">
        <v>1115</v>
      </c>
      <c r="G367" t="s">
        <v>830</v>
      </c>
      <c r="H367">
        <v>495</v>
      </c>
      <c r="I367" s="1" t="s">
        <v>4004</v>
      </c>
      <c r="J367">
        <v>454</v>
      </c>
      <c r="K367">
        <v>2</v>
      </c>
      <c r="L367">
        <v>1130</v>
      </c>
      <c r="M367">
        <v>1</v>
      </c>
      <c r="N367">
        <v>1</v>
      </c>
      <c r="T367" s="2"/>
      <c r="U367" s="1"/>
      <c r="AJ367" s="2"/>
    </row>
    <row r="368" spans="1:36" x14ac:dyDescent="0.25">
      <c r="A368">
        <v>1088</v>
      </c>
      <c r="B368">
        <v>78804</v>
      </c>
      <c r="C368">
        <v>1</v>
      </c>
      <c r="D368" t="s">
        <v>1116</v>
      </c>
      <c r="E368" t="s">
        <v>1117</v>
      </c>
      <c r="F368" t="s">
        <v>1118</v>
      </c>
      <c r="G368" t="s">
        <v>1119</v>
      </c>
      <c r="H368">
        <v>395</v>
      </c>
      <c r="I368" s="1" t="s">
        <v>4004</v>
      </c>
      <c r="J368">
        <v>360</v>
      </c>
      <c r="K368">
        <v>2</v>
      </c>
      <c r="L368">
        <v>1150</v>
      </c>
      <c r="M368">
        <v>2</v>
      </c>
      <c r="N368">
        <v>1</v>
      </c>
      <c r="T368" s="2"/>
    </row>
    <row r="369" spans="1:36" x14ac:dyDescent="0.25">
      <c r="A369">
        <v>1089</v>
      </c>
      <c r="B369">
        <v>78805</v>
      </c>
      <c r="C369">
        <v>1</v>
      </c>
      <c r="D369" t="s">
        <v>1120</v>
      </c>
      <c r="E369" t="s">
        <v>1121</v>
      </c>
      <c r="F369" t="s">
        <v>1122</v>
      </c>
      <c r="G369" t="s">
        <v>1123</v>
      </c>
      <c r="H369">
        <v>375</v>
      </c>
      <c r="I369" s="1" t="s">
        <v>4004</v>
      </c>
      <c r="J369">
        <v>286</v>
      </c>
      <c r="K369">
        <v>2</v>
      </c>
      <c r="L369">
        <v>1300</v>
      </c>
      <c r="M369">
        <v>4</v>
      </c>
      <c r="N369">
        <v>1</v>
      </c>
      <c r="T369" s="2"/>
    </row>
    <row r="370" spans="1:36" x14ac:dyDescent="0.25">
      <c r="A370">
        <v>1090</v>
      </c>
      <c r="B370">
        <v>78806</v>
      </c>
      <c r="C370">
        <v>1</v>
      </c>
      <c r="D370" t="s">
        <v>1124</v>
      </c>
      <c r="E370" t="s">
        <v>1125</v>
      </c>
      <c r="F370" t="s">
        <v>1126</v>
      </c>
      <c r="G370" t="s">
        <v>1127</v>
      </c>
      <c r="H370">
        <v>195</v>
      </c>
      <c r="I370" s="1" t="s">
        <v>4004</v>
      </c>
      <c r="J370">
        <v>551</v>
      </c>
      <c r="K370">
        <v>2</v>
      </c>
      <c r="L370">
        <v>990</v>
      </c>
      <c r="M370">
        <v>1</v>
      </c>
      <c r="N370">
        <v>1</v>
      </c>
      <c r="T370" s="2"/>
    </row>
    <row r="371" spans="1:36" x14ac:dyDescent="0.25">
      <c r="A371">
        <v>1091</v>
      </c>
      <c r="B371">
        <v>78807</v>
      </c>
      <c r="C371">
        <v>1</v>
      </c>
      <c r="D371" t="s">
        <v>1128</v>
      </c>
      <c r="E371" t="s">
        <v>1129</v>
      </c>
      <c r="F371" t="s">
        <v>1130</v>
      </c>
      <c r="G371" t="s">
        <v>1131</v>
      </c>
      <c r="H371">
        <v>295</v>
      </c>
      <c r="I371" s="1" t="s">
        <v>4004</v>
      </c>
      <c r="J371">
        <v>194</v>
      </c>
      <c r="K371">
        <v>2</v>
      </c>
      <c r="L371">
        <v>1140</v>
      </c>
      <c r="M371">
        <v>1</v>
      </c>
      <c r="N371">
        <v>1</v>
      </c>
      <c r="T371" s="2"/>
    </row>
    <row r="372" spans="1:36" x14ac:dyDescent="0.25">
      <c r="A372">
        <v>1092</v>
      </c>
      <c r="B372">
        <v>78808</v>
      </c>
      <c r="C372">
        <v>1</v>
      </c>
      <c r="D372" t="s">
        <v>1132</v>
      </c>
      <c r="E372" t="s">
        <v>1133</v>
      </c>
      <c r="F372" t="s">
        <v>1134</v>
      </c>
      <c r="G372" t="s">
        <v>830</v>
      </c>
      <c r="H372">
        <v>95</v>
      </c>
      <c r="I372" s="1" t="s">
        <v>4004</v>
      </c>
      <c r="J372">
        <v>204</v>
      </c>
      <c r="K372">
        <v>2</v>
      </c>
      <c r="L372">
        <v>1090</v>
      </c>
      <c r="M372">
        <v>2</v>
      </c>
      <c r="N372">
        <v>1</v>
      </c>
      <c r="AJ372" s="2"/>
    </row>
    <row r="373" spans="1:36" x14ac:dyDescent="0.25">
      <c r="A373">
        <v>1094</v>
      </c>
      <c r="B373">
        <v>78810</v>
      </c>
      <c r="C373">
        <v>1</v>
      </c>
      <c r="D373" t="s">
        <v>1135</v>
      </c>
      <c r="E373" t="s">
        <v>1136</v>
      </c>
      <c r="F373" t="s">
        <v>1137</v>
      </c>
      <c r="G373" t="s">
        <v>1138</v>
      </c>
      <c r="H373">
        <v>255</v>
      </c>
      <c r="I373" s="1" t="s">
        <v>4004</v>
      </c>
      <c r="J373">
        <v>641</v>
      </c>
      <c r="K373">
        <v>2</v>
      </c>
      <c r="L373">
        <v>930</v>
      </c>
      <c r="M373">
        <v>2</v>
      </c>
      <c r="N373">
        <v>1</v>
      </c>
      <c r="T373" s="2"/>
      <c r="AJ373" s="2"/>
    </row>
    <row r="374" spans="1:36" x14ac:dyDescent="0.25">
      <c r="A374">
        <v>1095</v>
      </c>
      <c r="B374">
        <v>78811</v>
      </c>
      <c r="C374">
        <v>1</v>
      </c>
      <c r="D374" t="s">
        <v>1139</v>
      </c>
      <c r="E374" t="s">
        <v>1140</v>
      </c>
      <c r="F374" t="s">
        <v>1141</v>
      </c>
      <c r="G374" t="s">
        <v>1142</v>
      </c>
      <c r="H374">
        <v>251</v>
      </c>
      <c r="I374" s="1" t="s">
        <v>4004</v>
      </c>
      <c r="J374">
        <v>454</v>
      </c>
      <c r="K374">
        <v>2</v>
      </c>
      <c r="N374">
        <v>0</v>
      </c>
      <c r="T374" s="2"/>
    </row>
    <row r="375" spans="1:36" x14ac:dyDescent="0.25">
      <c r="A375">
        <v>1096</v>
      </c>
      <c r="B375">
        <v>78812</v>
      </c>
      <c r="C375">
        <v>1</v>
      </c>
      <c r="D375" t="s">
        <v>641</v>
      </c>
      <c r="E375" t="s">
        <v>1143</v>
      </c>
      <c r="F375" t="s">
        <v>1144</v>
      </c>
      <c r="G375" t="s">
        <v>1145</v>
      </c>
      <c r="H375">
        <v>215</v>
      </c>
      <c r="I375" s="1" t="s">
        <v>4004</v>
      </c>
      <c r="J375">
        <v>405</v>
      </c>
      <c r="K375">
        <v>2</v>
      </c>
      <c r="N375">
        <v>0</v>
      </c>
    </row>
    <row r="376" spans="1:36" x14ac:dyDescent="0.25">
      <c r="A376">
        <v>1097</v>
      </c>
      <c r="B376">
        <v>78813</v>
      </c>
      <c r="C376">
        <v>1</v>
      </c>
      <c r="D376" t="s">
        <v>1146</v>
      </c>
      <c r="E376" t="s">
        <v>1147</v>
      </c>
      <c r="F376" t="s">
        <v>1148</v>
      </c>
      <c r="G376" t="s">
        <v>950</v>
      </c>
      <c r="H376">
        <v>210</v>
      </c>
      <c r="I376" s="1" t="s">
        <v>4004</v>
      </c>
      <c r="J376">
        <v>367</v>
      </c>
      <c r="K376">
        <v>2</v>
      </c>
      <c r="L376">
        <v>960</v>
      </c>
      <c r="M376">
        <v>3</v>
      </c>
      <c r="N376">
        <v>1</v>
      </c>
      <c r="T376" s="2"/>
      <c r="AJ376" s="2"/>
    </row>
    <row r="377" spans="1:36" x14ac:dyDescent="0.25">
      <c r="A377">
        <v>1098</v>
      </c>
      <c r="B377">
        <v>78814</v>
      </c>
      <c r="C377">
        <v>1</v>
      </c>
      <c r="D377" t="s">
        <v>1149</v>
      </c>
      <c r="E377" t="s">
        <v>1150</v>
      </c>
      <c r="F377" t="s">
        <v>4030</v>
      </c>
      <c r="G377" t="s">
        <v>1151</v>
      </c>
      <c r="H377">
        <v>195</v>
      </c>
      <c r="I377" s="1" t="s">
        <v>4004</v>
      </c>
      <c r="J377">
        <v>93</v>
      </c>
      <c r="K377">
        <v>2</v>
      </c>
      <c r="L377">
        <v>1110</v>
      </c>
      <c r="M377">
        <v>1</v>
      </c>
      <c r="N377">
        <v>1</v>
      </c>
    </row>
    <row r="378" spans="1:36" x14ac:dyDescent="0.25">
      <c r="A378">
        <v>1099</v>
      </c>
      <c r="B378">
        <v>78815</v>
      </c>
      <c r="C378">
        <v>1</v>
      </c>
      <c r="D378" t="s">
        <v>1152</v>
      </c>
      <c r="E378" t="s">
        <v>1153</v>
      </c>
      <c r="F378" t="s">
        <v>4031</v>
      </c>
      <c r="G378" t="s">
        <v>1154</v>
      </c>
      <c r="H378">
        <v>150</v>
      </c>
      <c r="I378" s="1" t="s">
        <v>4004</v>
      </c>
      <c r="J378">
        <v>255</v>
      </c>
      <c r="K378">
        <v>2</v>
      </c>
      <c r="L378">
        <v>1132</v>
      </c>
      <c r="M378">
        <v>1</v>
      </c>
      <c r="N378">
        <v>1</v>
      </c>
      <c r="T378" s="2"/>
    </row>
    <row r="379" spans="1:36" x14ac:dyDescent="0.25">
      <c r="A379">
        <v>1100</v>
      </c>
      <c r="B379">
        <v>78816</v>
      </c>
      <c r="C379">
        <v>1</v>
      </c>
      <c r="D379" t="s">
        <v>1155</v>
      </c>
      <c r="E379" t="s">
        <v>1156</v>
      </c>
      <c r="F379" t="s">
        <v>4032</v>
      </c>
      <c r="G379" t="s">
        <v>530</v>
      </c>
      <c r="H379">
        <v>250</v>
      </c>
      <c r="I379" s="1" t="s">
        <v>4004</v>
      </c>
      <c r="J379">
        <v>362</v>
      </c>
      <c r="K379">
        <v>2</v>
      </c>
      <c r="N379">
        <v>0</v>
      </c>
    </row>
    <row r="380" spans="1:36" x14ac:dyDescent="0.25">
      <c r="A380">
        <v>1101</v>
      </c>
      <c r="B380">
        <v>78817</v>
      </c>
      <c r="C380">
        <v>1</v>
      </c>
      <c r="D380" t="s">
        <v>1157</v>
      </c>
      <c r="E380" t="s">
        <v>1158</v>
      </c>
      <c r="F380" t="s">
        <v>1159</v>
      </c>
      <c r="G380" t="s">
        <v>1160</v>
      </c>
      <c r="H380">
        <v>155</v>
      </c>
      <c r="I380" s="1" t="s">
        <v>4004</v>
      </c>
      <c r="J380">
        <v>351</v>
      </c>
      <c r="K380">
        <v>2</v>
      </c>
      <c r="L380">
        <v>1140</v>
      </c>
      <c r="M380">
        <v>1</v>
      </c>
      <c r="N380">
        <v>1</v>
      </c>
      <c r="T380" s="2"/>
    </row>
    <row r="381" spans="1:36" x14ac:dyDescent="0.25">
      <c r="A381">
        <v>1102</v>
      </c>
      <c r="B381">
        <v>78818</v>
      </c>
      <c r="C381">
        <v>1</v>
      </c>
      <c r="D381" t="s">
        <v>1161</v>
      </c>
      <c r="E381" t="s">
        <v>1162</v>
      </c>
      <c r="F381" t="s">
        <v>1163</v>
      </c>
      <c r="G381" t="s">
        <v>1164</v>
      </c>
      <c r="H381">
        <v>200</v>
      </c>
      <c r="I381" s="1" t="s">
        <v>4004</v>
      </c>
      <c r="J381">
        <v>205</v>
      </c>
      <c r="K381">
        <v>2</v>
      </c>
      <c r="L381">
        <v>980</v>
      </c>
      <c r="M381">
        <v>3</v>
      </c>
      <c r="N381">
        <v>1</v>
      </c>
      <c r="T381" s="2"/>
    </row>
    <row r="382" spans="1:36" x14ac:dyDescent="0.25">
      <c r="A382">
        <v>1103</v>
      </c>
      <c r="B382">
        <v>78819</v>
      </c>
      <c r="C382">
        <v>1</v>
      </c>
      <c r="D382" t="s">
        <v>1165</v>
      </c>
      <c r="E382" t="s">
        <v>1166</v>
      </c>
      <c r="F382" t="s">
        <v>1167</v>
      </c>
      <c r="G382" t="s">
        <v>1168</v>
      </c>
      <c r="H382">
        <v>219</v>
      </c>
      <c r="I382" s="1" t="s">
        <v>4004</v>
      </c>
      <c r="J382">
        <v>496</v>
      </c>
      <c r="K382">
        <v>2</v>
      </c>
      <c r="L382">
        <v>960</v>
      </c>
      <c r="M382">
        <v>2</v>
      </c>
      <c r="N382">
        <v>1</v>
      </c>
      <c r="T382" s="2"/>
    </row>
    <row r="383" spans="1:36" x14ac:dyDescent="0.25">
      <c r="A383">
        <v>1104</v>
      </c>
      <c r="B383">
        <v>78820</v>
      </c>
      <c r="C383">
        <v>1</v>
      </c>
      <c r="D383" t="s">
        <v>1169</v>
      </c>
      <c r="E383" t="s">
        <v>1170</v>
      </c>
      <c r="F383" t="s">
        <v>1171</v>
      </c>
      <c r="G383" t="s">
        <v>986</v>
      </c>
      <c r="H383">
        <v>295</v>
      </c>
      <c r="I383" s="1" t="s">
        <v>4004</v>
      </c>
      <c r="J383">
        <v>293</v>
      </c>
      <c r="K383">
        <v>2</v>
      </c>
      <c r="L383">
        <v>1360</v>
      </c>
      <c r="M383">
        <v>1</v>
      </c>
      <c r="N383">
        <v>1</v>
      </c>
    </row>
    <row r="384" spans="1:36" x14ac:dyDescent="0.25">
      <c r="A384">
        <v>1105</v>
      </c>
      <c r="B384">
        <v>78821</v>
      </c>
      <c r="C384">
        <v>1</v>
      </c>
      <c r="D384" t="s">
        <v>1172</v>
      </c>
      <c r="E384" t="s">
        <v>1173</v>
      </c>
      <c r="F384" t="s">
        <v>4033</v>
      </c>
      <c r="G384" t="s">
        <v>1174</v>
      </c>
      <c r="H384">
        <v>220</v>
      </c>
      <c r="I384" s="1" t="s">
        <v>4004</v>
      </c>
      <c r="J384">
        <v>205</v>
      </c>
      <c r="K384">
        <v>2</v>
      </c>
      <c r="L384">
        <v>1360</v>
      </c>
      <c r="M384">
        <v>5</v>
      </c>
      <c r="N384">
        <v>1</v>
      </c>
      <c r="T384" s="2"/>
    </row>
    <row r="385" spans="1:36" x14ac:dyDescent="0.25">
      <c r="A385">
        <v>1106</v>
      </c>
      <c r="B385">
        <v>78822</v>
      </c>
      <c r="C385">
        <v>1</v>
      </c>
      <c r="D385" t="s">
        <v>1175</v>
      </c>
      <c r="E385" t="s">
        <v>1176</v>
      </c>
      <c r="F385" t="s">
        <v>1177</v>
      </c>
      <c r="G385" t="s">
        <v>1178</v>
      </c>
      <c r="H385">
        <v>525</v>
      </c>
      <c r="I385" s="1" t="s">
        <v>4004</v>
      </c>
      <c r="J385">
        <v>215</v>
      </c>
      <c r="K385">
        <v>2</v>
      </c>
      <c r="L385">
        <v>960</v>
      </c>
      <c r="M385">
        <v>3</v>
      </c>
      <c r="N385">
        <v>1</v>
      </c>
      <c r="T385" s="2"/>
    </row>
    <row r="386" spans="1:36" x14ac:dyDescent="0.25">
      <c r="A386">
        <v>1107</v>
      </c>
      <c r="B386">
        <v>78823</v>
      </c>
      <c r="C386">
        <v>1</v>
      </c>
      <c r="D386" t="s">
        <v>1179</v>
      </c>
      <c r="E386" t="s">
        <v>1180</v>
      </c>
      <c r="F386" t="s">
        <v>1181</v>
      </c>
      <c r="G386" t="s">
        <v>1182</v>
      </c>
      <c r="H386">
        <v>395</v>
      </c>
      <c r="I386" s="1" t="s">
        <v>4004</v>
      </c>
      <c r="J386">
        <v>259</v>
      </c>
      <c r="K386">
        <v>2</v>
      </c>
      <c r="L386">
        <v>1140</v>
      </c>
      <c r="M386">
        <v>2</v>
      </c>
      <c r="N386">
        <v>1</v>
      </c>
      <c r="T386" s="2"/>
      <c r="U386" s="1"/>
      <c r="AJ386" s="2"/>
    </row>
    <row r="387" spans="1:36" x14ac:dyDescent="0.25">
      <c r="A387">
        <v>1108</v>
      </c>
      <c r="B387">
        <v>78824</v>
      </c>
      <c r="C387">
        <v>1</v>
      </c>
      <c r="D387" t="s">
        <v>1183</v>
      </c>
      <c r="E387" t="s">
        <v>1184</v>
      </c>
      <c r="F387" t="s">
        <v>1185</v>
      </c>
      <c r="G387" t="s">
        <v>1151</v>
      </c>
      <c r="H387">
        <v>295</v>
      </c>
      <c r="I387" s="1" t="s">
        <v>4004</v>
      </c>
      <c r="J387">
        <v>272</v>
      </c>
      <c r="K387">
        <v>2</v>
      </c>
      <c r="L387">
        <v>1000</v>
      </c>
      <c r="M387">
        <v>4</v>
      </c>
      <c r="N387">
        <v>1</v>
      </c>
      <c r="T387" s="2"/>
    </row>
    <row r="388" spans="1:36" x14ac:dyDescent="0.25">
      <c r="A388">
        <v>1109</v>
      </c>
      <c r="B388">
        <v>78825</v>
      </c>
      <c r="C388">
        <v>1</v>
      </c>
      <c r="D388" t="s">
        <v>1186</v>
      </c>
      <c r="E388" t="s">
        <v>1187</v>
      </c>
      <c r="F388" t="s">
        <v>1188</v>
      </c>
      <c r="G388" t="s">
        <v>1189</v>
      </c>
      <c r="H388">
        <v>288</v>
      </c>
      <c r="I388" s="1" t="s">
        <v>4004</v>
      </c>
      <c r="J388">
        <v>182</v>
      </c>
      <c r="K388">
        <v>2</v>
      </c>
      <c r="L388">
        <v>970</v>
      </c>
      <c r="M388">
        <v>4</v>
      </c>
      <c r="N388">
        <v>1</v>
      </c>
    </row>
    <row r="389" spans="1:36" x14ac:dyDescent="0.25">
      <c r="A389">
        <v>1110</v>
      </c>
      <c r="B389">
        <v>78826</v>
      </c>
      <c r="C389">
        <v>1</v>
      </c>
      <c r="D389" t="s">
        <v>1190</v>
      </c>
      <c r="E389" t="s">
        <v>1191</v>
      </c>
      <c r="F389" t="s">
        <v>1192</v>
      </c>
      <c r="G389" t="s">
        <v>1193</v>
      </c>
      <c r="H389">
        <v>250</v>
      </c>
      <c r="I389" s="1" t="s">
        <v>4004</v>
      </c>
      <c r="J389">
        <v>376</v>
      </c>
      <c r="K389">
        <v>2</v>
      </c>
      <c r="L389">
        <v>1141</v>
      </c>
      <c r="M389">
        <v>1</v>
      </c>
      <c r="N389">
        <v>1</v>
      </c>
    </row>
    <row r="390" spans="1:36" x14ac:dyDescent="0.25">
      <c r="A390">
        <v>1111</v>
      </c>
      <c r="B390">
        <v>78827</v>
      </c>
      <c r="C390">
        <v>1</v>
      </c>
      <c r="D390" t="s">
        <v>1194</v>
      </c>
      <c r="E390" t="s">
        <v>1195</v>
      </c>
      <c r="F390" t="s">
        <v>1196</v>
      </c>
      <c r="G390" t="s">
        <v>1151</v>
      </c>
      <c r="H390">
        <v>295</v>
      </c>
      <c r="I390" s="1" t="s">
        <v>4004</v>
      </c>
      <c r="J390">
        <v>276</v>
      </c>
      <c r="K390">
        <v>2</v>
      </c>
      <c r="L390">
        <v>990</v>
      </c>
      <c r="M390">
        <v>2</v>
      </c>
      <c r="N390">
        <v>1</v>
      </c>
    </row>
    <row r="391" spans="1:36" x14ac:dyDescent="0.25">
      <c r="A391">
        <v>1112</v>
      </c>
      <c r="B391">
        <v>78828</v>
      </c>
      <c r="C391">
        <v>1</v>
      </c>
      <c r="D391" t="s">
        <v>1197</v>
      </c>
      <c r="E391" t="s">
        <v>1198</v>
      </c>
      <c r="F391" t="s">
        <v>4034</v>
      </c>
      <c r="G391" t="s">
        <v>1151</v>
      </c>
      <c r="H391">
        <v>395</v>
      </c>
      <c r="I391" s="1" t="s">
        <v>4004</v>
      </c>
      <c r="J391">
        <v>369</v>
      </c>
      <c r="K391">
        <v>2</v>
      </c>
      <c r="L391">
        <v>1300</v>
      </c>
      <c r="M391">
        <v>3</v>
      </c>
      <c r="N391">
        <v>1</v>
      </c>
    </row>
    <row r="392" spans="1:36" x14ac:dyDescent="0.25">
      <c r="A392">
        <v>1113</v>
      </c>
      <c r="B392">
        <v>78829</v>
      </c>
      <c r="C392">
        <v>1</v>
      </c>
      <c r="D392" t="s">
        <v>1199</v>
      </c>
      <c r="E392" t="s">
        <v>1200</v>
      </c>
      <c r="F392" t="s">
        <v>1201</v>
      </c>
      <c r="G392" t="s">
        <v>1151</v>
      </c>
      <c r="H392">
        <v>495</v>
      </c>
      <c r="I392" s="1" t="s">
        <v>4004</v>
      </c>
      <c r="J392">
        <v>586</v>
      </c>
      <c r="K392">
        <v>2</v>
      </c>
      <c r="N392">
        <v>0</v>
      </c>
      <c r="T392" s="2"/>
    </row>
    <row r="393" spans="1:36" x14ac:dyDescent="0.25">
      <c r="A393">
        <v>1114</v>
      </c>
      <c r="B393">
        <v>78830</v>
      </c>
      <c r="C393">
        <v>1</v>
      </c>
      <c r="D393" t="s">
        <v>1202</v>
      </c>
      <c r="E393" t="s">
        <v>1203</v>
      </c>
      <c r="F393" t="s">
        <v>1204</v>
      </c>
      <c r="G393" t="s">
        <v>1151</v>
      </c>
      <c r="H393">
        <v>395</v>
      </c>
      <c r="I393" s="1" t="s">
        <v>4004</v>
      </c>
      <c r="J393">
        <v>352</v>
      </c>
      <c r="K393">
        <v>2</v>
      </c>
      <c r="L393">
        <v>1200</v>
      </c>
      <c r="M393">
        <v>3</v>
      </c>
      <c r="N393">
        <v>1</v>
      </c>
    </row>
    <row r="394" spans="1:36" x14ac:dyDescent="0.25">
      <c r="A394">
        <v>1115</v>
      </c>
      <c r="B394">
        <v>78831</v>
      </c>
      <c r="C394">
        <v>1</v>
      </c>
      <c r="D394" t="s">
        <v>1205</v>
      </c>
      <c r="E394" t="s">
        <v>1206</v>
      </c>
      <c r="F394" t="s">
        <v>1207</v>
      </c>
      <c r="G394" t="s">
        <v>1208</v>
      </c>
      <c r="H394">
        <v>395</v>
      </c>
      <c r="I394" s="1" t="s">
        <v>4004</v>
      </c>
      <c r="J394">
        <v>206</v>
      </c>
      <c r="K394">
        <v>2</v>
      </c>
      <c r="L394">
        <v>1140</v>
      </c>
      <c r="M394">
        <v>1</v>
      </c>
      <c r="N394">
        <v>1</v>
      </c>
      <c r="T394" s="2"/>
    </row>
    <row r="395" spans="1:36" x14ac:dyDescent="0.25">
      <c r="A395">
        <v>1117</v>
      </c>
      <c r="B395">
        <v>78833</v>
      </c>
      <c r="C395">
        <v>1</v>
      </c>
      <c r="D395" t="s">
        <v>1209</v>
      </c>
      <c r="E395" t="s">
        <v>1210</v>
      </c>
      <c r="F395" t="s">
        <v>1211</v>
      </c>
      <c r="G395" t="s">
        <v>1212</v>
      </c>
      <c r="H395">
        <v>237</v>
      </c>
      <c r="I395" s="1" t="s">
        <v>4004</v>
      </c>
      <c r="J395">
        <v>570</v>
      </c>
      <c r="K395">
        <v>2</v>
      </c>
      <c r="L395">
        <v>940</v>
      </c>
      <c r="M395">
        <v>1</v>
      </c>
      <c r="N395">
        <v>1</v>
      </c>
      <c r="T395" s="2"/>
      <c r="AJ395" s="2"/>
    </row>
    <row r="396" spans="1:36" x14ac:dyDescent="0.25">
      <c r="A396">
        <v>1118</v>
      </c>
      <c r="B396">
        <v>78834</v>
      </c>
      <c r="C396">
        <v>1</v>
      </c>
      <c r="D396" t="s">
        <v>1213</v>
      </c>
      <c r="E396" t="s">
        <v>1214</v>
      </c>
      <c r="F396" t="s">
        <v>1215</v>
      </c>
      <c r="G396" t="s">
        <v>1216</v>
      </c>
      <c r="H396">
        <v>295</v>
      </c>
      <c r="I396" s="1" t="s">
        <v>4004</v>
      </c>
      <c r="J396">
        <v>283</v>
      </c>
      <c r="K396">
        <v>2</v>
      </c>
      <c r="L396">
        <v>1360</v>
      </c>
      <c r="M396">
        <v>1</v>
      </c>
      <c r="N396">
        <v>1</v>
      </c>
      <c r="T396" s="2"/>
    </row>
    <row r="397" spans="1:36" x14ac:dyDescent="0.25">
      <c r="A397">
        <v>1119</v>
      </c>
      <c r="B397">
        <v>78835</v>
      </c>
      <c r="C397">
        <v>1</v>
      </c>
      <c r="D397" t="s">
        <v>1217</v>
      </c>
      <c r="E397" t="s">
        <v>1218</v>
      </c>
      <c r="F397" t="s">
        <v>4035</v>
      </c>
      <c r="G397" t="s">
        <v>1219</v>
      </c>
      <c r="H397">
        <v>595</v>
      </c>
      <c r="I397" s="1" t="s">
        <v>4004</v>
      </c>
      <c r="J397">
        <v>304</v>
      </c>
      <c r="K397">
        <v>2</v>
      </c>
      <c r="L397">
        <v>1370</v>
      </c>
      <c r="M397">
        <v>5</v>
      </c>
      <c r="N397">
        <v>1</v>
      </c>
      <c r="T397" s="2"/>
    </row>
    <row r="398" spans="1:36" x14ac:dyDescent="0.25">
      <c r="A398">
        <v>1120</v>
      </c>
      <c r="B398">
        <v>78836</v>
      </c>
      <c r="C398">
        <v>1</v>
      </c>
      <c r="D398" t="s">
        <v>1220</v>
      </c>
      <c r="E398" t="s">
        <v>1221</v>
      </c>
      <c r="F398" t="s">
        <v>1222</v>
      </c>
      <c r="G398" t="s">
        <v>1223</v>
      </c>
      <c r="H398">
        <v>250</v>
      </c>
      <c r="I398" s="1" t="s">
        <v>4004</v>
      </c>
      <c r="J398">
        <v>240</v>
      </c>
      <c r="K398">
        <v>2</v>
      </c>
      <c r="N398">
        <v>0</v>
      </c>
      <c r="T398" s="2"/>
    </row>
    <row r="399" spans="1:36" x14ac:dyDescent="0.25">
      <c r="A399">
        <v>1121</v>
      </c>
      <c r="B399">
        <v>78837</v>
      </c>
      <c r="C399">
        <v>1</v>
      </c>
      <c r="D399" t="s">
        <v>1224</v>
      </c>
      <c r="E399" t="s">
        <v>1225</v>
      </c>
      <c r="F399" t="s">
        <v>1226</v>
      </c>
      <c r="G399" t="s">
        <v>530</v>
      </c>
      <c r="H399">
        <v>328</v>
      </c>
      <c r="I399" s="1" t="s">
        <v>4004</v>
      </c>
      <c r="J399">
        <v>278</v>
      </c>
      <c r="K399">
        <v>2</v>
      </c>
      <c r="L399">
        <v>0</v>
      </c>
      <c r="M399">
        <v>0</v>
      </c>
      <c r="N399">
        <v>1</v>
      </c>
      <c r="T399" s="2"/>
    </row>
    <row r="400" spans="1:36" x14ac:dyDescent="0.25">
      <c r="A400">
        <v>1122</v>
      </c>
      <c r="B400">
        <v>78838</v>
      </c>
      <c r="C400">
        <v>1</v>
      </c>
      <c r="D400" t="s">
        <v>1227</v>
      </c>
      <c r="E400" t="s">
        <v>1228</v>
      </c>
      <c r="F400" t="s">
        <v>1229</v>
      </c>
      <c r="G400" t="s">
        <v>1230</v>
      </c>
      <c r="H400">
        <v>195</v>
      </c>
      <c r="I400" s="1" t="s">
        <v>4004</v>
      </c>
      <c r="J400">
        <v>316</v>
      </c>
      <c r="K400">
        <v>2</v>
      </c>
      <c r="L400">
        <v>0</v>
      </c>
      <c r="M400">
        <v>0</v>
      </c>
      <c r="N400">
        <v>1</v>
      </c>
      <c r="T400" s="2"/>
    </row>
    <row r="401" spans="1:36" x14ac:dyDescent="0.25">
      <c r="A401">
        <v>1123</v>
      </c>
      <c r="B401">
        <v>78839</v>
      </c>
      <c r="C401">
        <v>1</v>
      </c>
      <c r="D401" t="s">
        <v>1231</v>
      </c>
      <c r="E401" t="s">
        <v>1232</v>
      </c>
      <c r="F401" t="s">
        <v>1233</v>
      </c>
      <c r="G401" t="s">
        <v>1234</v>
      </c>
      <c r="H401">
        <v>175</v>
      </c>
      <c r="I401" s="1" t="s">
        <v>4004</v>
      </c>
      <c r="J401">
        <v>497</v>
      </c>
      <c r="K401">
        <v>2</v>
      </c>
      <c r="N401">
        <v>0</v>
      </c>
    </row>
    <row r="402" spans="1:36" x14ac:dyDescent="0.25">
      <c r="A402">
        <v>1124</v>
      </c>
      <c r="B402">
        <v>78840</v>
      </c>
      <c r="C402">
        <v>1</v>
      </c>
      <c r="D402" t="s">
        <v>1235</v>
      </c>
      <c r="E402" t="s">
        <v>1236</v>
      </c>
      <c r="F402" t="s">
        <v>1237</v>
      </c>
      <c r="G402" t="s">
        <v>1238</v>
      </c>
      <c r="H402">
        <v>800</v>
      </c>
      <c r="I402" s="1" t="s">
        <v>4004</v>
      </c>
      <c r="J402">
        <v>543</v>
      </c>
      <c r="K402">
        <v>2</v>
      </c>
      <c r="L402">
        <v>1240</v>
      </c>
      <c r="M402">
        <v>4</v>
      </c>
      <c r="N402">
        <v>1</v>
      </c>
      <c r="T402" s="2"/>
    </row>
    <row r="403" spans="1:36" x14ac:dyDescent="0.25">
      <c r="A403">
        <v>1125</v>
      </c>
      <c r="B403">
        <v>78841</v>
      </c>
      <c r="C403">
        <v>1</v>
      </c>
      <c r="D403" t="s">
        <v>1239</v>
      </c>
      <c r="E403" t="s">
        <v>1240</v>
      </c>
      <c r="F403" t="s">
        <v>1141</v>
      </c>
      <c r="G403" t="s">
        <v>840</v>
      </c>
      <c r="H403">
        <v>180</v>
      </c>
      <c r="I403" s="1" t="s">
        <v>4004</v>
      </c>
      <c r="J403">
        <v>546</v>
      </c>
      <c r="K403">
        <v>2</v>
      </c>
      <c r="N403">
        <v>0</v>
      </c>
      <c r="T403" s="2"/>
    </row>
    <row r="404" spans="1:36" x14ac:dyDescent="0.25">
      <c r="A404">
        <v>1126</v>
      </c>
      <c r="B404">
        <v>78842</v>
      </c>
      <c r="C404">
        <v>1</v>
      </c>
      <c r="D404" t="s">
        <v>543</v>
      </c>
      <c r="E404" t="s">
        <v>1241</v>
      </c>
      <c r="F404" t="s">
        <v>1242</v>
      </c>
      <c r="G404" t="s">
        <v>1243</v>
      </c>
      <c r="H404">
        <v>180</v>
      </c>
      <c r="I404" s="1" t="s">
        <v>4004</v>
      </c>
      <c r="J404">
        <v>309</v>
      </c>
      <c r="K404">
        <v>2</v>
      </c>
      <c r="L404">
        <v>0</v>
      </c>
      <c r="M404">
        <v>0</v>
      </c>
      <c r="N404">
        <v>1</v>
      </c>
      <c r="T404" s="2"/>
    </row>
    <row r="405" spans="1:36" x14ac:dyDescent="0.25">
      <c r="A405">
        <v>1127</v>
      </c>
      <c r="B405">
        <v>78843</v>
      </c>
      <c r="C405">
        <v>1</v>
      </c>
      <c r="D405" t="s">
        <v>1244</v>
      </c>
      <c r="E405" t="s">
        <v>1245</v>
      </c>
      <c r="F405" t="s">
        <v>1246</v>
      </c>
      <c r="G405" t="s">
        <v>1247</v>
      </c>
      <c r="H405">
        <v>200</v>
      </c>
      <c r="I405" s="1" t="s">
        <v>4004</v>
      </c>
      <c r="J405">
        <v>352</v>
      </c>
      <c r="K405">
        <v>2</v>
      </c>
      <c r="L405">
        <v>1010</v>
      </c>
      <c r="M405">
        <v>4</v>
      </c>
      <c r="N405">
        <v>1</v>
      </c>
      <c r="T405" s="2"/>
      <c r="AJ405" s="2"/>
    </row>
    <row r="406" spans="1:36" x14ac:dyDescent="0.25">
      <c r="A406">
        <v>1128</v>
      </c>
      <c r="B406">
        <v>78844</v>
      </c>
      <c r="C406">
        <v>1</v>
      </c>
      <c r="D406" t="s">
        <v>1248</v>
      </c>
      <c r="E406" t="s">
        <v>1249</v>
      </c>
      <c r="F406" t="s">
        <v>1250</v>
      </c>
      <c r="G406" t="s">
        <v>1251</v>
      </c>
      <c r="H406">
        <v>100</v>
      </c>
      <c r="I406" s="1" t="s">
        <v>4004</v>
      </c>
      <c r="J406">
        <v>324</v>
      </c>
      <c r="K406">
        <v>2</v>
      </c>
      <c r="L406">
        <v>0</v>
      </c>
      <c r="M406">
        <v>0</v>
      </c>
      <c r="N406">
        <v>1</v>
      </c>
      <c r="T406" s="2"/>
    </row>
    <row r="407" spans="1:36" x14ac:dyDescent="0.25">
      <c r="A407">
        <v>1129</v>
      </c>
      <c r="B407">
        <v>78845</v>
      </c>
      <c r="C407">
        <v>1</v>
      </c>
      <c r="D407" t="s">
        <v>1252</v>
      </c>
      <c r="E407" t="s">
        <v>1253</v>
      </c>
      <c r="F407" t="s">
        <v>4036</v>
      </c>
      <c r="G407" t="s">
        <v>1254</v>
      </c>
      <c r="H407">
        <v>275</v>
      </c>
      <c r="I407" s="1" t="s">
        <v>4004</v>
      </c>
      <c r="J407">
        <v>630</v>
      </c>
      <c r="K407">
        <v>2</v>
      </c>
      <c r="L407">
        <v>1050</v>
      </c>
      <c r="M407">
        <v>3</v>
      </c>
      <c r="N407">
        <v>1</v>
      </c>
    </row>
    <row r="408" spans="1:36" x14ac:dyDescent="0.25">
      <c r="A408">
        <v>1130</v>
      </c>
      <c r="B408">
        <v>78846</v>
      </c>
      <c r="C408">
        <v>1</v>
      </c>
      <c r="D408" t="s">
        <v>1255</v>
      </c>
      <c r="E408" t="s">
        <v>1256</v>
      </c>
      <c r="F408" t="s">
        <v>1257</v>
      </c>
      <c r="G408" t="s">
        <v>1258</v>
      </c>
      <c r="H408">
        <v>225</v>
      </c>
      <c r="I408" s="1" t="s">
        <v>4004</v>
      </c>
      <c r="J408">
        <v>344</v>
      </c>
      <c r="K408">
        <v>2</v>
      </c>
      <c r="L408">
        <v>0</v>
      </c>
      <c r="M408">
        <v>0</v>
      </c>
      <c r="N408">
        <v>1</v>
      </c>
      <c r="T408" s="2"/>
    </row>
    <row r="409" spans="1:36" x14ac:dyDescent="0.25">
      <c r="A409">
        <v>1131</v>
      </c>
      <c r="B409">
        <v>78847</v>
      </c>
      <c r="C409">
        <v>1</v>
      </c>
      <c r="D409" t="s">
        <v>1259</v>
      </c>
      <c r="E409" t="s">
        <v>1260</v>
      </c>
      <c r="F409" t="s">
        <v>1261</v>
      </c>
      <c r="G409" t="s">
        <v>1262</v>
      </c>
      <c r="H409">
        <v>200</v>
      </c>
      <c r="I409" s="1" t="s">
        <v>4004</v>
      </c>
      <c r="J409">
        <v>479</v>
      </c>
      <c r="K409">
        <v>2</v>
      </c>
      <c r="L409">
        <v>940</v>
      </c>
      <c r="M409">
        <v>2</v>
      </c>
      <c r="N409">
        <v>1</v>
      </c>
      <c r="T409" s="2"/>
      <c r="AJ409" s="2"/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/>
  </sheetViews>
  <sheetFormatPr defaultColWidth="11.5703125" defaultRowHeight="15" x14ac:dyDescent="0.25"/>
  <cols>
    <col min="1" max="64" width="8.7109375" customWidth="1"/>
  </cols>
  <sheetData>
    <row r="1" spans="1:2" x14ac:dyDescent="0.25">
      <c r="A1" t="s">
        <v>1263</v>
      </c>
      <c r="B1" t="s">
        <v>2</v>
      </c>
    </row>
    <row r="2" spans="1:2" x14ac:dyDescent="0.25">
      <c r="A2">
        <v>1</v>
      </c>
      <c r="B2" t="s">
        <v>1264</v>
      </c>
    </row>
    <row r="3" spans="1:2" x14ac:dyDescent="0.25">
      <c r="A3">
        <v>2</v>
      </c>
      <c r="B3" t="s">
        <v>1265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defaultColWidth="11.5703125" defaultRowHeight="15" x14ac:dyDescent="0.25"/>
  <cols>
    <col min="1" max="64" width="8.7109375" customWidth="1"/>
  </cols>
  <sheetData>
    <row r="1" spans="1:1" x14ac:dyDescent="0.25">
      <c r="A1" t="s">
        <v>1266</v>
      </c>
    </row>
    <row r="2" spans="1:1" x14ac:dyDescent="0.25">
      <c r="A2" s="1" t="s">
        <v>111</v>
      </c>
    </row>
    <row r="3" spans="1:1" x14ac:dyDescent="0.25">
      <c r="A3" s="1" t="s">
        <v>21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6"/>
  <sheetViews>
    <sheetView zoomScaleNormal="100" workbookViewId="0">
      <selection activeCell="M6" sqref="M6"/>
    </sheetView>
  </sheetViews>
  <sheetFormatPr defaultColWidth="11.5703125" defaultRowHeight="15" x14ac:dyDescent="0.25"/>
  <cols>
    <col min="1" max="64" width="8.7109375" customWidth="1"/>
  </cols>
  <sheetData>
    <row r="1" spans="1:10" x14ac:dyDescent="0.25">
      <c r="A1" t="s">
        <v>1267</v>
      </c>
      <c r="B1" t="s">
        <v>1268</v>
      </c>
      <c r="C1" t="s">
        <v>0</v>
      </c>
      <c r="D1" t="s">
        <v>1269</v>
      </c>
      <c r="E1" t="s">
        <v>1270</v>
      </c>
      <c r="F1" t="s">
        <v>1271</v>
      </c>
      <c r="G1" t="s">
        <v>1272</v>
      </c>
      <c r="H1" t="s">
        <v>1273</v>
      </c>
      <c r="I1" t="s">
        <v>13</v>
      </c>
      <c r="J1" t="s">
        <v>14</v>
      </c>
    </row>
    <row r="2" spans="1:10" x14ac:dyDescent="0.25">
      <c r="A2">
        <v>1</v>
      </c>
      <c r="B2">
        <v>84</v>
      </c>
      <c r="C2">
        <v>33933</v>
      </c>
      <c r="D2" s="2">
        <v>43191</v>
      </c>
      <c r="E2" t="s">
        <v>19</v>
      </c>
      <c r="F2">
        <v>5</v>
      </c>
      <c r="G2" s="2">
        <v>43195</v>
      </c>
      <c r="H2">
        <v>0</v>
      </c>
      <c r="I2" t="s">
        <v>20</v>
      </c>
      <c r="J2" s="2">
        <v>43191</v>
      </c>
    </row>
    <row r="3" spans="1:10" x14ac:dyDescent="0.25">
      <c r="A3">
        <v>2</v>
      </c>
      <c r="B3">
        <v>84</v>
      </c>
      <c r="C3">
        <v>33933</v>
      </c>
      <c r="D3" s="2">
        <v>43191</v>
      </c>
      <c r="E3" t="s">
        <v>19</v>
      </c>
      <c r="F3">
        <v>5</v>
      </c>
      <c r="G3" s="2">
        <v>43195</v>
      </c>
      <c r="H3">
        <v>0</v>
      </c>
      <c r="I3" t="s">
        <v>20</v>
      </c>
      <c r="J3" s="2">
        <v>43191</v>
      </c>
    </row>
    <row r="4" spans="1:10" x14ac:dyDescent="0.25">
      <c r="A4">
        <v>3</v>
      </c>
      <c r="B4">
        <v>4641</v>
      </c>
      <c r="C4">
        <v>68844</v>
      </c>
      <c r="D4" s="2">
        <v>43595</v>
      </c>
      <c r="E4" t="s">
        <v>19</v>
      </c>
      <c r="F4">
        <v>5</v>
      </c>
      <c r="G4" s="2">
        <v>43609</v>
      </c>
      <c r="H4">
        <v>0</v>
      </c>
      <c r="I4" t="s">
        <v>20</v>
      </c>
      <c r="J4" s="2">
        <v>43595</v>
      </c>
    </row>
    <row r="5" spans="1:10" x14ac:dyDescent="0.25">
      <c r="A5">
        <v>4</v>
      </c>
      <c r="B5">
        <v>4638</v>
      </c>
      <c r="C5">
        <v>75891</v>
      </c>
      <c r="D5" s="2">
        <v>43191</v>
      </c>
      <c r="E5" t="s">
        <v>19</v>
      </c>
      <c r="F5">
        <v>20</v>
      </c>
      <c r="G5" s="2">
        <v>43727</v>
      </c>
      <c r="H5">
        <v>0</v>
      </c>
      <c r="I5" t="s">
        <v>20</v>
      </c>
      <c r="J5" s="2">
        <v>43191</v>
      </c>
    </row>
    <row r="6" spans="1:10" x14ac:dyDescent="0.25">
      <c r="A6">
        <v>7</v>
      </c>
      <c r="B6">
        <v>4643</v>
      </c>
      <c r="C6">
        <v>68553</v>
      </c>
      <c r="D6" s="2">
        <v>43191</v>
      </c>
      <c r="E6" t="s">
        <v>19</v>
      </c>
      <c r="F6">
        <v>20</v>
      </c>
      <c r="G6" t="s">
        <v>19</v>
      </c>
      <c r="H6">
        <v>0</v>
      </c>
      <c r="I6" t="s">
        <v>20</v>
      </c>
      <c r="J6" s="2">
        <v>43191</v>
      </c>
    </row>
    <row r="7" spans="1:10" x14ac:dyDescent="0.25">
      <c r="A7">
        <v>8</v>
      </c>
      <c r="B7">
        <v>4643</v>
      </c>
      <c r="C7">
        <v>68553</v>
      </c>
      <c r="D7" s="2">
        <v>43191</v>
      </c>
      <c r="E7" t="s">
        <v>19</v>
      </c>
      <c r="F7">
        <v>20</v>
      </c>
      <c r="G7" t="s">
        <v>19</v>
      </c>
      <c r="H7">
        <v>0</v>
      </c>
      <c r="I7" t="s">
        <v>20</v>
      </c>
      <c r="J7" s="2">
        <v>43191</v>
      </c>
    </row>
    <row r="8" spans="1:10" x14ac:dyDescent="0.25">
      <c r="A8">
        <v>9</v>
      </c>
      <c r="B8">
        <v>4643</v>
      </c>
      <c r="C8">
        <v>68553</v>
      </c>
      <c r="D8" s="2">
        <v>43191</v>
      </c>
      <c r="E8" t="s">
        <v>19</v>
      </c>
      <c r="F8">
        <v>20</v>
      </c>
      <c r="G8" t="s">
        <v>19</v>
      </c>
      <c r="H8">
        <v>0</v>
      </c>
      <c r="I8" t="s">
        <v>20</v>
      </c>
      <c r="J8" s="2">
        <v>43191</v>
      </c>
    </row>
    <row r="9" spans="1:10" x14ac:dyDescent="0.25">
      <c r="A9">
        <v>10</v>
      </c>
      <c r="B9">
        <v>4643</v>
      </c>
      <c r="C9">
        <v>68553</v>
      </c>
      <c r="D9" s="2">
        <v>43191</v>
      </c>
      <c r="E9" t="s">
        <v>19</v>
      </c>
      <c r="F9">
        <v>20</v>
      </c>
      <c r="G9" t="s">
        <v>19</v>
      </c>
      <c r="H9">
        <v>0</v>
      </c>
      <c r="I9" t="s">
        <v>20</v>
      </c>
      <c r="J9" s="2">
        <v>43191</v>
      </c>
    </row>
    <row r="10" spans="1:10" x14ac:dyDescent="0.25">
      <c r="A10">
        <v>11</v>
      </c>
      <c r="B10">
        <v>4643</v>
      </c>
      <c r="C10">
        <v>68553</v>
      </c>
      <c r="D10" s="2">
        <v>43191</v>
      </c>
      <c r="E10" t="s">
        <v>19</v>
      </c>
      <c r="F10">
        <v>20</v>
      </c>
      <c r="G10" t="s">
        <v>19</v>
      </c>
      <c r="H10">
        <v>0</v>
      </c>
      <c r="I10" t="s">
        <v>20</v>
      </c>
      <c r="J10" s="2">
        <v>43191</v>
      </c>
    </row>
    <row r="11" spans="1:10" x14ac:dyDescent="0.25">
      <c r="A11">
        <v>16</v>
      </c>
      <c r="B11">
        <v>4647</v>
      </c>
      <c r="C11">
        <v>72458</v>
      </c>
      <c r="D11" s="2">
        <v>43191</v>
      </c>
      <c r="E11" t="s">
        <v>19</v>
      </c>
      <c r="F11">
        <v>20</v>
      </c>
      <c r="G11" t="s">
        <v>19</v>
      </c>
      <c r="H11">
        <v>0</v>
      </c>
      <c r="I11" t="s">
        <v>20</v>
      </c>
      <c r="J11" s="2">
        <v>43191</v>
      </c>
    </row>
    <row r="12" spans="1:10" x14ac:dyDescent="0.25">
      <c r="A12">
        <v>17</v>
      </c>
      <c r="B12">
        <v>4647</v>
      </c>
      <c r="C12">
        <v>72458</v>
      </c>
      <c r="D12" s="2">
        <v>43191</v>
      </c>
      <c r="E12" t="s">
        <v>19</v>
      </c>
      <c r="F12">
        <v>20</v>
      </c>
      <c r="G12" t="s">
        <v>19</v>
      </c>
      <c r="H12">
        <v>0</v>
      </c>
      <c r="I12" t="s">
        <v>20</v>
      </c>
      <c r="J12" s="2">
        <v>43191</v>
      </c>
    </row>
    <row r="13" spans="1:10" x14ac:dyDescent="0.25">
      <c r="A13">
        <v>18</v>
      </c>
      <c r="B13">
        <v>4647</v>
      </c>
      <c r="C13">
        <v>72458</v>
      </c>
      <c r="D13" s="2">
        <v>43191</v>
      </c>
      <c r="E13" t="s">
        <v>19</v>
      </c>
      <c r="F13">
        <v>20</v>
      </c>
      <c r="G13" t="s">
        <v>19</v>
      </c>
      <c r="H13">
        <v>0</v>
      </c>
      <c r="I13" t="s">
        <v>20</v>
      </c>
      <c r="J13" s="2">
        <v>43191</v>
      </c>
    </row>
    <row r="14" spans="1:10" x14ac:dyDescent="0.25">
      <c r="A14">
        <v>19</v>
      </c>
      <c r="B14">
        <v>4647</v>
      </c>
      <c r="C14">
        <v>72458</v>
      </c>
      <c r="D14" s="2">
        <v>43191</v>
      </c>
      <c r="E14" t="s">
        <v>19</v>
      </c>
      <c r="F14">
        <v>20</v>
      </c>
      <c r="G14" t="s">
        <v>19</v>
      </c>
      <c r="H14">
        <v>0</v>
      </c>
      <c r="I14" t="s">
        <v>20</v>
      </c>
      <c r="J14" s="2">
        <v>43191</v>
      </c>
    </row>
    <row r="15" spans="1:10" x14ac:dyDescent="0.25">
      <c r="A15">
        <v>22</v>
      </c>
      <c r="B15">
        <v>4648</v>
      </c>
      <c r="C15">
        <v>101267</v>
      </c>
      <c r="D15" s="2">
        <v>43191</v>
      </c>
      <c r="E15" t="s">
        <v>19</v>
      </c>
      <c r="F15">
        <v>20</v>
      </c>
      <c r="G15" t="s">
        <v>19</v>
      </c>
      <c r="H15">
        <v>0</v>
      </c>
      <c r="I15" t="s">
        <v>20</v>
      </c>
      <c r="J15" s="2">
        <v>43191</v>
      </c>
    </row>
    <row r="16" spans="1:10" x14ac:dyDescent="0.25">
      <c r="A16">
        <v>23</v>
      </c>
      <c r="B16">
        <v>4648</v>
      </c>
      <c r="C16">
        <v>101267</v>
      </c>
      <c r="D16" s="2">
        <v>43191</v>
      </c>
      <c r="E16" t="s">
        <v>19</v>
      </c>
      <c r="F16">
        <v>20</v>
      </c>
      <c r="G16" t="s">
        <v>19</v>
      </c>
      <c r="H16">
        <v>0</v>
      </c>
      <c r="I16" t="s">
        <v>20</v>
      </c>
      <c r="J16" s="2">
        <v>43191</v>
      </c>
    </row>
    <row r="17" spans="1:10" x14ac:dyDescent="0.25">
      <c r="A17">
        <v>28</v>
      </c>
      <c r="B17">
        <v>5237</v>
      </c>
      <c r="C17">
        <v>107804</v>
      </c>
      <c r="D17" s="2">
        <v>43192</v>
      </c>
      <c r="E17" t="s">
        <v>19</v>
      </c>
      <c r="F17">
        <v>1</v>
      </c>
      <c r="G17" t="s">
        <v>19</v>
      </c>
      <c r="H17">
        <v>0</v>
      </c>
      <c r="I17" t="s">
        <v>20</v>
      </c>
      <c r="J17" s="2">
        <v>43192</v>
      </c>
    </row>
    <row r="18" spans="1:10" x14ac:dyDescent="0.25">
      <c r="A18">
        <v>31</v>
      </c>
      <c r="B18">
        <v>4648</v>
      </c>
      <c r="C18">
        <v>101267</v>
      </c>
      <c r="D18" s="2">
        <v>43191</v>
      </c>
      <c r="E18" t="s">
        <v>19</v>
      </c>
      <c r="F18">
        <v>20</v>
      </c>
      <c r="G18" t="s">
        <v>19</v>
      </c>
      <c r="H18">
        <v>0</v>
      </c>
      <c r="I18" t="s">
        <v>20</v>
      </c>
      <c r="J18" s="2">
        <v>43191</v>
      </c>
    </row>
    <row r="19" spans="1:10" x14ac:dyDescent="0.25">
      <c r="A19">
        <v>32</v>
      </c>
      <c r="B19">
        <v>4648</v>
      </c>
      <c r="C19">
        <v>101267</v>
      </c>
      <c r="D19" s="2">
        <v>43191</v>
      </c>
      <c r="E19" t="s">
        <v>19</v>
      </c>
      <c r="F19">
        <v>20</v>
      </c>
      <c r="G19" t="s">
        <v>19</v>
      </c>
      <c r="H19">
        <v>0</v>
      </c>
      <c r="I19" t="s">
        <v>20</v>
      </c>
      <c r="J19" s="2">
        <v>43191</v>
      </c>
    </row>
    <row r="20" spans="1:10" x14ac:dyDescent="0.25">
      <c r="A20">
        <v>33</v>
      </c>
      <c r="B20">
        <v>4648</v>
      </c>
      <c r="C20">
        <v>101267</v>
      </c>
      <c r="D20" s="2">
        <v>43191</v>
      </c>
      <c r="E20" t="s">
        <v>19</v>
      </c>
      <c r="F20">
        <v>20</v>
      </c>
      <c r="G20" t="s">
        <v>19</v>
      </c>
      <c r="H20">
        <v>0</v>
      </c>
      <c r="I20" t="s">
        <v>20</v>
      </c>
      <c r="J20" s="2">
        <v>43191</v>
      </c>
    </row>
    <row r="21" spans="1:10" x14ac:dyDescent="0.25">
      <c r="A21">
        <v>34</v>
      </c>
      <c r="B21">
        <v>4648</v>
      </c>
      <c r="C21">
        <v>101267</v>
      </c>
      <c r="D21" s="2">
        <v>43191</v>
      </c>
      <c r="E21" t="s">
        <v>19</v>
      </c>
      <c r="F21">
        <v>20</v>
      </c>
      <c r="G21" t="s">
        <v>19</v>
      </c>
      <c r="H21">
        <v>0</v>
      </c>
      <c r="I21" t="s">
        <v>20</v>
      </c>
      <c r="J21" s="2">
        <v>43191</v>
      </c>
    </row>
    <row r="22" spans="1:10" x14ac:dyDescent="0.25">
      <c r="A22">
        <v>38</v>
      </c>
      <c r="B22">
        <v>4543</v>
      </c>
      <c r="C22">
        <v>68583</v>
      </c>
      <c r="D22" s="2">
        <v>43195</v>
      </c>
      <c r="E22" t="s">
        <v>19</v>
      </c>
      <c r="F22">
        <v>20</v>
      </c>
      <c r="G22" s="2">
        <v>43715</v>
      </c>
      <c r="H22">
        <v>0</v>
      </c>
      <c r="I22" t="s">
        <v>20</v>
      </c>
      <c r="J22" s="2">
        <v>43195</v>
      </c>
    </row>
    <row r="23" spans="1:10" x14ac:dyDescent="0.25">
      <c r="A23">
        <v>39</v>
      </c>
      <c r="B23">
        <v>4543</v>
      </c>
      <c r="C23">
        <v>68583</v>
      </c>
      <c r="D23" s="2">
        <v>43195</v>
      </c>
      <c r="E23" t="s">
        <v>19</v>
      </c>
      <c r="F23">
        <v>20</v>
      </c>
      <c r="G23" s="2">
        <v>43715</v>
      </c>
      <c r="H23">
        <v>0</v>
      </c>
      <c r="I23" t="s">
        <v>20</v>
      </c>
      <c r="J23" s="2">
        <v>43195</v>
      </c>
    </row>
    <row r="24" spans="1:10" x14ac:dyDescent="0.25">
      <c r="A24">
        <v>41</v>
      </c>
      <c r="B24">
        <v>4649</v>
      </c>
      <c r="C24">
        <v>72256</v>
      </c>
      <c r="D24" s="2">
        <v>43195</v>
      </c>
      <c r="E24" t="s">
        <v>19</v>
      </c>
      <c r="F24">
        <v>20</v>
      </c>
      <c r="G24" t="s">
        <v>19</v>
      </c>
      <c r="H24">
        <v>0</v>
      </c>
      <c r="I24" t="s">
        <v>20</v>
      </c>
      <c r="J24" s="2">
        <v>43195</v>
      </c>
    </row>
    <row r="25" spans="1:10" x14ac:dyDescent="0.25">
      <c r="A25">
        <v>51</v>
      </c>
      <c r="B25">
        <v>4642</v>
      </c>
      <c r="C25">
        <v>75945</v>
      </c>
      <c r="D25" s="2">
        <v>43195</v>
      </c>
      <c r="E25" t="s">
        <v>19</v>
      </c>
      <c r="F25">
        <v>20</v>
      </c>
      <c r="G25" s="2">
        <v>43609</v>
      </c>
      <c r="H25">
        <v>0</v>
      </c>
      <c r="I25" t="s">
        <v>20</v>
      </c>
      <c r="J25" s="2">
        <v>43195</v>
      </c>
    </row>
    <row r="26" spans="1:10" x14ac:dyDescent="0.25">
      <c r="A26">
        <v>56</v>
      </c>
      <c r="B26">
        <v>4642</v>
      </c>
      <c r="C26">
        <v>75945</v>
      </c>
      <c r="D26" s="2">
        <v>43195</v>
      </c>
      <c r="E26" t="s">
        <v>19</v>
      </c>
      <c r="F26">
        <v>20</v>
      </c>
      <c r="G26" s="2">
        <v>43609</v>
      </c>
      <c r="H26">
        <v>0</v>
      </c>
      <c r="I26" t="s">
        <v>20</v>
      </c>
      <c r="J26" s="2">
        <v>43195</v>
      </c>
    </row>
    <row r="27" spans="1:10" x14ac:dyDescent="0.25">
      <c r="A27">
        <v>57</v>
      </c>
      <c r="B27">
        <v>4642</v>
      </c>
      <c r="C27">
        <v>75945</v>
      </c>
      <c r="D27" s="2">
        <v>43195</v>
      </c>
      <c r="E27" t="s">
        <v>19</v>
      </c>
      <c r="F27">
        <v>20</v>
      </c>
      <c r="G27" s="2">
        <v>43609</v>
      </c>
      <c r="H27">
        <v>0</v>
      </c>
      <c r="I27" t="s">
        <v>20</v>
      </c>
      <c r="J27" s="2">
        <v>43195</v>
      </c>
    </row>
    <row r="28" spans="1:10" x14ac:dyDescent="0.25">
      <c r="A28">
        <v>59</v>
      </c>
      <c r="B28">
        <v>4642</v>
      </c>
      <c r="C28">
        <v>75945</v>
      </c>
      <c r="D28" s="2">
        <v>43195</v>
      </c>
      <c r="E28" t="s">
        <v>19</v>
      </c>
      <c r="F28">
        <v>20</v>
      </c>
      <c r="G28" s="2">
        <v>43609</v>
      </c>
      <c r="H28">
        <v>0</v>
      </c>
      <c r="I28" t="s">
        <v>20</v>
      </c>
      <c r="J28" s="2">
        <v>43195</v>
      </c>
    </row>
    <row r="29" spans="1:10" x14ac:dyDescent="0.25">
      <c r="A29">
        <v>60</v>
      </c>
      <c r="B29">
        <v>4642</v>
      </c>
      <c r="C29">
        <v>75945</v>
      </c>
      <c r="D29" s="2">
        <v>43195</v>
      </c>
      <c r="E29" t="s">
        <v>19</v>
      </c>
      <c r="F29">
        <v>20</v>
      </c>
      <c r="G29" s="2">
        <v>43609</v>
      </c>
      <c r="H29">
        <v>0</v>
      </c>
      <c r="I29" t="s">
        <v>20</v>
      </c>
      <c r="J29" s="2">
        <v>43195</v>
      </c>
    </row>
    <row r="30" spans="1:10" x14ac:dyDescent="0.25">
      <c r="A30">
        <v>61</v>
      </c>
      <c r="B30">
        <v>4642</v>
      </c>
      <c r="C30">
        <v>75945</v>
      </c>
      <c r="D30" s="2">
        <v>43195</v>
      </c>
      <c r="E30" t="s">
        <v>19</v>
      </c>
      <c r="F30">
        <v>20</v>
      </c>
      <c r="G30" s="2">
        <v>43609</v>
      </c>
      <c r="H30">
        <v>0</v>
      </c>
      <c r="I30" t="s">
        <v>20</v>
      </c>
      <c r="J30" s="2">
        <v>43195</v>
      </c>
    </row>
    <row r="31" spans="1:10" x14ac:dyDescent="0.25">
      <c r="A31">
        <v>62</v>
      </c>
      <c r="B31">
        <v>4642</v>
      </c>
      <c r="C31">
        <v>75945</v>
      </c>
      <c r="D31" s="2">
        <v>43195</v>
      </c>
      <c r="E31" t="s">
        <v>19</v>
      </c>
      <c r="F31">
        <v>20</v>
      </c>
      <c r="G31" s="2">
        <v>43609</v>
      </c>
      <c r="H31">
        <v>0</v>
      </c>
      <c r="I31" t="s">
        <v>20</v>
      </c>
      <c r="J31" s="2">
        <v>43195</v>
      </c>
    </row>
    <row r="32" spans="1:10" x14ac:dyDescent="0.25">
      <c r="A32">
        <v>63</v>
      </c>
      <c r="B32">
        <v>4642</v>
      </c>
      <c r="C32">
        <v>75945</v>
      </c>
      <c r="D32" s="2">
        <v>43195</v>
      </c>
      <c r="E32" t="s">
        <v>19</v>
      </c>
      <c r="F32">
        <v>20</v>
      </c>
      <c r="G32" s="2">
        <v>43609</v>
      </c>
      <c r="H32">
        <v>0</v>
      </c>
      <c r="I32" t="s">
        <v>20</v>
      </c>
      <c r="J32" s="2">
        <v>43195</v>
      </c>
    </row>
    <row r="33" spans="1:10" x14ac:dyDescent="0.25">
      <c r="A33">
        <v>64</v>
      </c>
      <c r="B33">
        <v>4642</v>
      </c>
      <c r="C33">
        <v>75945</v>
      </c>
      <c r="D33" s="2">
        <v>43195</v>
      </c>
      <c r="E33" t="s">
        <v>19</v>
      </c>
      <c r="F33">
        <v>20</v>
      </c>
      <c r="G33" s="2">
        <v>43609</v>
      </c>
      <c r="H33">
        <v>0</v>
      </c>
      <c r="I33" t="s">
        <v>20</v>
      </c>
      <c r="J33" s="2">
        <v>43195</v>
      </c>
    </row>
    <row r="34" spans="1:10" x14ac:dyDescent="0.25">
      <c r="A34">
        <v>65</v>
      </c>
      <c r="B34">
        <v>4642</v>
      </c>
      <c r="C34">
        <v>75945</v>
      </c>
      <c r="D34" s="2">
        <v>43195</v>
      </c>
      <c r="E34" t="s">
        <v>19</v>
      </c>
      <c r="F34">
        <v>20</v>
      </c>
      <c r="G34" s="2">
        <v>43609</v>
      </c>
      <c r="H34">
        <v>0</v>
      </c>
      <c r="I34" t="s">
        <v>20</v>
      </c>
      <c r="J34" s="2">
        <v>43195</v>
      </c>
    </row>
    <row r="35" spans="1:10" x14ac:dyDescent="0.25">
      <c r="A35">
        <v>66</v>
      </c>
      <c r="B35">
        <v>4642</v>
      </c>
      <c r="C35">
        <v>75945</v>
      </c>
      <c r="D35" s="2">
        <v>43195</v>
      </c>
      <c r="E35" t="s">
        <v>19</v>
      </c>
      <c r="F35">
        <v>20</v>
      </c>
      <c r="G35" s="2">
        <v>43609</v>
      </c>
      <c r="H35">
        <v>0</v>
      </c>
      <c r="I35" t="s">
        <v>20</v>
      </c>
      <c r="J35" s="2">
        <v>43195</v>
      </c>
    </row>
    <row r="36" spans="1:10" x14ac:dyDescent="0.25">
      <c r="A36">
        <v>67</v>
      </c>
      <c r="B36">
        <v>4642</v>
      </c>
      <c r="C36">
        <v>75945</v>
      </c>
      <c r="D36" s="2">
        <v>43195</v>
      </c>
      <c r="E36" t="s">
        <v>19</v>
      </c>
      <c r="F36">
        <v>20</v>
      </c>
      <c r="G36" s="2">
        <v>43609</v>
      </c>
      <c r="H36">
        <v>0</v>
      </c>
      <c r="I36" t="s">
        <v>20</v>
      </c>
      <c r="J36" s="2">
        <v>43195</v>
      </c>
    </row>
    <row r="37" spans="1:10" x14ac:dyDescent="0.25">
      <c r="A37">
        <v>68</v>
      </c>
      <c r="B37">
        <v>4645</v>
      </c>
      <c r="C37">
        <v>72572</v>
      </c>
      <c r="D37" s="2">
        <v>43195</v>
      </c>
      <c r="E37" t="s">
        <v>19</v>
      </c>
      <c r="F37">
        <v>20</v>
      </c>
      <c r="G37" t="s">
        <v>19</v>
      </c>
      <c r="H37">
        <v>0</v>
      </c>
      <c r="I37" t="s">
        <v>20</v>
      </c>
      <c r="J37" s="2">
        <v>43195</v>
      </c>
    </row>
    <row r="38" spans="1:10" x14ac:dyDescent="0.25">
      <c r="A38">
        <v>69</v>
      </c>
      <c r="B38">
        <v>4645</v>
      </c>
      <c r="C38">
        <v>72572</v>
      </c>
      <c r="D38" s="2">
        <v>43195</v>
      </c>
      <c r="E38" t="s">
        <v>19</v>
      </c>
      <c r="F38">
        <v>20</v>
      </c>
      <c r="G38" t="s">
        <v>19</v>
      </c>
      <c r="H38">
        <v>0</v>
      </c>
      <c r="I38" t="s">
        <v>20</v>
      </c>
      <c r="J38" s="2">
        <v>43195</v>
      </c>
    </row>
    <row r="39" spans="1:10" x14ac:dyDescent="0.25">
      <c r="A39">
        <v>70</v>
      </c>
      <c r="B39">
        <v>5269</v>
      </c>
      <c r="C39">
        <v>68541</v>
      </c>
      <c r="D39" s="2">
        <v>43195</v>
      </c>
      <c r="E39" t="s">
        <v>19</v>
      </c>
      <c r="F39">
        <v>20</v>
      </c>
      <c r="G39" s="2">
        <v>43195</v>
      </c>
      <c r="H39">
        <v>0</v>
      </c>
      <c r="I39" t="s">
        <v>20</v>
      </c>
      <c r="J39" s="2">
        <v>43195</v>
      </c>
    </row>
    <row r="40" spans="1:10" x14ac:dyDescent="0.25">
      <c r="A40">
        <v>71</v>
      </c>
      <c r="B40">
        <v>5269</v>
      </c>
      <c r="C40">
        <v>68541</v>
      </c>
      <c r="D40" s="2">
        <v>43195</v>
      </c>
      <c r="E40" t="s">
        <v>19</v>
      </c>
      <c r="F40">
        <v>20</v>
      </c>
      <c r="G40" s="2">
        <v>43195</v>
      </c>
      <c r="H40">
        <v>0</v>
      </c>
      <c r="I40" t="s">
        <v>20</v>
      </c>
      <c r="J40" s="2">
        <v>43195</v>
      </c>
    </row>
    <row r="41" spans="1:10" x14ac:dyDescent="0.25">
      <c r="A41">
        <v>72</v>
      </c>
      <c r="B41">
        <v>5367</v>
      </c>
      <c r="C41">
        <v>72932</v>
      </c>
      <c r="D41" t="s">
        <v>25</v>
      </c>
      <c r="E41" t="s">
        <v>19</v>
      </c>
      <c r="F41">
        <v>5</v>
      </c>
      <c r="G41" s="2">
        <v>44005</v>
      </c>
      <c r="H41">
        <v>0</v>
      </c>
      <c r="I41" t="s">
        <v>20</v>
      </c>
      <c r="J41" s="2">
        <v>43606</v>
      </c>
    </row>
    <row r="42" spans="1:10" x14ac:dyDescent="0.25">
      <c r="A42">
        <v>73</v>
      </c>
      <c r="B42">
        <v>4650</v>
      </c>
      <c r="C42">
        <v>68488</v>
      </c>
      <c r="D42" s="2">
        <v>43606</v>
      </c>
      <c r="E42" t="s">
        <v>19</v>
      </c>
      <c r="F42">
        <v>5</v>
      </c>
      <c r="G42" s="2">
        <v>43609</v>
      </c>
      <c r="H42">
        <v>0</v>
      </c>
      <c r="I42" t="s">
        <v>20</v>
      </c>
      <c r="J42" s="2">
        <v>43606</v>
      </c>
    </row>
    <row r="43" spans="1:10" x14ac:dyDescent="0.25">
      <c r="A43">
        <v>74</v>
      </c>
      <c r="B43">
        <v>5500</v>
      </c>
      <c r="C43">
        <v>114058</v>
      </c>
      <c r="D43" s="2">
        <v>43606</v>
      </c>
      <c r="E43" t="s">
        <v>19</v>
      </c>
      <c r="F43">
        <v>5</v>
      </c>
      <c r="G43" s="2">
        <v>44259</v>
      </c>
      <c r="H43">
        <v>0</v>
      </c>
      <c r="I43" t="s">
        <v>20</v>
      </c>
      <c r="J43" s="2">
        <v>43606</v>
      </c>
    </row>
    <row r="44" spans="1:10" x14ac:dyDescent="0.25">
      <c r="A44">
        <v>75</v>
      </c>
      <c r="B44">
        <v>5500</v>
      </c>
      <c r="C44">
        <v>114058</v>
      </c>
      <c r="D44" s="2">
        <v>43606</v>
      </c>
      <c r="E44" t="s">
        <v>19</v>
      </c>
      <c r="F44">
        <v>5</v>
      </c>
      <c r="G44" s="2">
        <v>44259</v>
      </c>
      <c r="H44">
        <v>0</v>
      </c>
      <c r="I44" t="s">
        <v>20</v>
      </c>
      <c r="J44" s="2">
        <v>43606</v>
      </c>
    </row>
    <row r="45" spans="1:10" x14ac:dyDescent="0.25">
      <c r="A45">
        <v>76</v>
      </c>
      <c r="B45">
        <v>5152</v>
      </c>
      <c r="C45">
        <v>100839</v>
      </c>
      <c r="D45" s="2">
        <v>43606</v>
      </c>
      <c r="E45" t="s">
        <v>19</v>
      </c>
      <c r="F45">
        <v>20</v>
      </c>
      <c r="G45" s="2">
        <v>43205</v>
      </c>
      <c r="H45">
        <v>0</v>
      </c>
      <c r="I45" t="s">
        <v>20</v>
      </c>
      <c r="J45" s="2">
        <v>43606</v>
      </c>
    </row>
    <row r="46" spans="1:10" x14ac:dyDescent="0.25">
      <c r="A46">
        <v>77</v>
      </c>
      <c r="B46">
        <v>5624</v>
      </c>
      <c r="C46">
        <v>101077</v>
      </c>
      <c r="D46" s="2">
        <v>43606</v>
      </c>
      <c r="E46" t="s">
        <v>19</v>
      </c>
      <c r="F46">
        <v>5</v>
      </c>
      <c r="G46" s="2">
        <v>43205</v>
      </c>
      <c r="H46">
        <v>0</v>
      </c>
      <c r="I46" t="s">
        <v>20</v>
      </c>
      <c r="J46" s="2">
        <v>43606</v>
      </c>
    </row>
    <row r="47" spans="1:10" x14ac:dyDescent="0.25">
      <c r="A47">
        <v>78</v>
      </c>
      <c r="B47">
        <v>2612</v>
      </c>
      <c r="C47">
        <v>101077</v>
      </c>
      <c r="D47" s="2">
        <v>43606</v>
      </c>
      <c r="E47" t="s">
        <v>19</v>
      </c>
      <c r="F47">
        <v>20</v>
      </c>
      <c r="G47" t="s">
        <v>19</v>
      </c>
      <c r="H47">
        <v>0</v>
      </c>
      <c r="I47" t="s">
        <v>20</v>
      </c>
      <c r="J47" s="2">
        <v>43606</v>
      </c>
    </row>
    <row r="48" spans="1:10" x14ac:dyDescent="0.25">
      <c r="A48">
        <v>79</v>
      </c>
      <c r="B48">
        <v>5433</v>
      </c>
      <c r="C48">
        <v>70596</v>
      </c>
      <c r="D48" s="2">
        <v>43606</v>
      </c>
      <c r="E48" t="s">
        <v>19</v>
      </c>
      <c r="F48">
        <v>5</v>
      </c>
      <c r="G48" s="2">
        <v>43609</v>
      </c>
      <c r="H48">
        <v>0</v>
      </c>
      <c r="I48" t="s">
        <v>20</v>
      </c>
      <c r="J48" s="2">
        <v>43606</v>
      </c>
    </row>
    <row r="49" spans="1:10" x14ac:dyDescent="0.25">
      <c r="A49">
        <v>80</v>
      </c>
      <c r="B49">
        <v>5433</v>
      </c>
      <c r="C49">
        <v>70596</v>
      </c>
      <c r="D49" s="2">
        <v>43606</v>
      </c>
      <c r="E49" t="s">
        <v>19</v>
      </c>
      <c r="F49">
        <v>5</v>
      </c>
      <c r="G49" s="2">
        <v>43609</v>
      </c>
      <c r="H49">
        <v>0</v>
      </c>
      <c r="I49" t="s">
        <v>20</v>
      </c>
      <c r="J49" s="2">
        <v>43606</v>
      </c>
    </row>
    <row r="50" spans="1:10" x14ac:dyDescent="0.25">
      <c r="A50">
        <v>81</v>
      </c>
      <c r="B50">
        <v>5433</v>
      </c>
      <c r="C50">
        <v>70596</v>
      </c>
      <c r="D50" s="2">
        <v>43606</v>
      </c>
      <c r="E50" t="s">
        <v>19</v>
      </c>
      <c r="F50">
        <v>5</v>
      </c>
      <c r="G50" s="2">
        <v>43609</v>
      </c>
      <c r="H50">
        <v>0</v>
      </c>
      <c r="I50" t="s">
        <v>20</v>
      </c>
      <c r="J50" s="2">
        <v>43606</v>
      </c>
    </row>
    <row r="51" spans="1:10" x14ac:dyDescent="0.25">
      <c r="A51">
        <v>82</v>
      </c>
      <c r="B51">
        <v>5433</v>
      </c>
      <c r="C51">
        <v>70596</v>
      </c>
      <c r="D51" s="2">
        <v>43606</v>
      </c>
      <c r="E51" t="s">
        <v>19</v>
      </c>
      <c r="F51">
        <v>5</v>
      </c>
      <c r="G51" s="2">
        <v>43609</v>
      </c>
      <c r="H51">
        <v>0</v>
      </c>
      <c r="I51" t="s">
        <v>20</v>
      </c>
      <c r="J51" s="2">
        <v>43606</v>
      </c>
    </row>
    <row r="52" spans="1:10" x14ac:dyDescent="0.25">
      <c r="A52">
        <v>83</v>
      </c>
      <c r="B52">
        <v>5433</v>
      </c>
      <c r="C52">
        <v>70596</v>
      </c>
      <c r="D52" s="2">
        <v>43606</v>
      </c>
      <c r="E52" t="s">
        <v>19</v>
      </c>
      <c r="F52">
        <v>5</v>
      </c>
      <c r="G52" s="2">
        <v>43609</v>
      </c>
      <c r="H52">
        <v>0</v>
      </c>
      <c r="I52" t="s">
        <v>20</v>
      </c>
      <c r="J52" s="2">
        <v>43606</v>
      </c>
    </row>
    <row r="53" spans="1:10" x14ac:dyDescent="0.25">
      <c r="A53">
        <v>84</v>
      </c>
      <c r="B53">
        <v>5359</v>
      </c>
      <c r="C53">
        <v>71821</v>
      </c>
      <c r="D53" s="2">
        <v>43607</v>
      </c>
      <c r="E53" t="s">
        <v>19</v>
      </c>
      <c r="F53">
        <v>20</v>
      </c>
      <c r="G53" s="2">
        <v>43205</v>
      </c>
      <c r="H53">
        <v>0</v>
      </c>
      <c r="I53" t="s">
        <v>20</v>
      </c>
      <c r="J53" s="2">
        <v>43607</v>
      </c>
    </row>
    <row r="54" spans="1:10" x14ac:dyDescent="0.25">
      <c r="A54">
        <v>85</v>
      </c>
      <c r="B54">
        <v>4640</v>
      </c>
      <c r="C54">
        <v>123004</v>
      </c>
      <c r="D54" s="2">
        <v>43607</v>
      </c>
      <c r="E54" t="s">
        <v>19</v>
      </c>
      <c r="F54">
        <v>20</v>
      </c>
      <c r="G54" t="s">
        <v>19</v>
      </c>
      <c r="H54">
        <v>0</v>
      </c>
      <c r="I54" t="s">
        <v>20</v>
      </c>
      <c r="J54" s="2">
        <v>43607</v>
      </c>
    </row>
    <row r="55" spans="1:10" x14ac:dyDescent="0.25">
      <c r="A55">
        <v>86</v>
      </c>
      <c r="B55">
        <v>4640</v>
      </c>
      <c r="C55">
        <v>123004</v>
      </c>
      <c r="D55" s="2">
        <v>43607</v>
      </c>
      <c r="E55" t="s">
        <v>19</v>
      </c>
      <c r="F55">
        <v>20</v>
      </c>
      <c r="G55" t="s">
        <v>19</v>
      </c>
      <c r="H55">
        <v>0</v>
      </c>
      <c r="I55" t="s">
        <v>20</v>
      </c>
      <c r="J55" s="2">
        <v>43607</v>
      </c>
    </row>
    <row r="56" spans="1:10" x14ac:dyDescent="0.25">
      <c r="A56">
        <v>87</v>
      </c>
      <c r="B56">
        <v>4640</v>
      </c>
      <c r="C56">
        <v>123004</v>
      </c>
      <c r="D56" s="2">
        <v>43607</v>
      </c>
      <c r="E56" t="s">
        <v>19</v>
      </c>
      <c r="F56">
        <v>20</v>
      </c>
      <c r="G56" t="s">
        <v>19</v>
      </c>
      <c r="H56">
        <v>0</v>
      </c>
      <c r="I56" t="s">
        <v>20</v>
      </c>
      <c r="J56" s="2">
        <v>43607</v>
      </c>
    </row>
    <row r="57" spans="1:10" x14ac:dyDescent="0.25">
      <c r="A57">
        <v>88</v>
      </c>
      <c r="B57">
        <v>4640</v>
      </c>
      <c r="C57">
        <v>123004</v>
      </c>
      <c r="D57" s="2">
        <v>43607</v>
      </c>
      <c r="E57" t="s">
        <v>19</v>
      </c>
      <c r="F57">
        <v>20</v>
      </c>
      <c r="G57" t="s">
        <v>19</v>
      </c>
      <c r="H57">
        <v>0</v>
      </c>
      <c r="I57" t="s">
        <v>20</v>
      </c>
      <c r="J57" s="2">
        <v>43607</v>
      </c>
    </row>
    <row r="58" spans="1:10" x14ac:dyDescent="0.25">
      <c r="A58">
        <v>89</v>
      </c>
      <c r="B58">
        <v>5251</v>
      </c>
      <c r="C58">
        <v>101077</v>
      </c>
      <c r="D58" s="2">
        <v>43224</v>
      </c>
      <c r="E58" t="s">
        <v>19</v>
      </c>
      <c r="F58">
        <v>20</v>
      </c>
      <c r="G58" s="2">
        <v>43965</v>
      </c>
      <c r="H58">
        <v>0</v>
      </c>
      <c r="I58" t="s">
        <v>20</v>
      </c>
      <c r="J58" s="2">
        <v>43195</v>
      </c>
    </row>
    <row r="59" spans="1:10" x14ac:dyDescent="0.25">
      <c r="A59">
        <v>90</v>
      </c>
      <c r="B59">
        <v>5251</v>
      </c>
      <c r="C59">
        <v>101077</v>
      </c>
      <c r="D59" s="2">
        <v>43224</v>
      </c>
      <c r="E59" t="s">
        <v>19</v>
      </c>
      <c r="F59">
        <v>20</v>
      </c>
      <c r="G59" s="2">
        <v>43965</v>
      </c>
      <c r="H59">
        <v>0</v>
      </c>
      <c r="I59" t="s">
        <v>20</v>
      </c>
      <c r="J59" s="2">
        <v>43195</v>
      </c>
    </row>
    <row r="60" spans="1:10" x14ac:dyDescent="0.25">
      <c r="A60">
        <v>91</v>
      </c>
      <c r="B60">
        <v>5251</v>
      </c>
      <c r="C60">
        <v>101077</v>
      </c>
      <c r="D60" s="2">
        <v>43224</v>
      </c>
      <c r="E60" t="s">
        <v>19</v>
      </c>
      <c r="F60">
        <v>20</v>
      </c>
      <c r="G60" s="2">
        <v>43965</v>
      </c>
      <c r="H60">
        <v>0</v>
      </c>
      <c r="I60" t="s">
        <v>20</v>
      </c>
      <c r="J60" s="2">
        <v>43195</v>
      </c>
    </row>
    <row r="61" spans="1:10" x14ac:dyDescent="0.25">
      <c r="A61">
        <v>92</v>
      </c>
      <c r="B61">
        <v>5251</v>
      </c>
      <c r="C61">
        <v>101077</v>
      </c>
      <c r="D61" s="2">
        <v>43224</v>
      </c>
      <c r="E61" t="s">
        <v>19</v>
      </c>
      <c r="F61">
        <v>20</v>
      </c>
      <c r="G61" s="2">
        <v>43965</v>
      </c>
      <c r="H61">
        <v>0</v>
      </c>
      <c r="I61" t="s">
        <v>20</v>
      </c>
      <c r="J61" s="2">
        <v>43195</v>
      </c>
    </row>
    <row r="62" spans="1:10" x14ac:dyDescent="0.25">
      <c r="A62">
        <v>93</v>
      </c>
      <c r="B62">
        <v>146</v>
      </c>
      <c r="C62">
        <v>72932</v>
      </c>
      <c r="D62" s="2">
        <v>43224</v>
      </c>
      <c r="E62" t="s">
        <v>19</v>
      </c>
      <c r="F62">
        <v>5</v>
      </c>
      <c r="G62" s="2">
        <v>43195</v>
      </c>
      <c r="H62">
        <v>0</v>
      </c>
      <c r="I62" t="s">
        <v>20</v>
      </c>
      <c r="J62" s="2">
        <v>43195</v>
      </c>
    </row>
    <row r="63" spans="1:10" x14ac:dyDescent="0.25">
      <c r="A63">
        <v>94</v>
      </c>
      <c r="B63">
        <v>155</v>
      </c>
      <c r="C63">
        <v>100839</v>
      </c>
      <c r="D63" s="2">
        <v>43224</v>
      </c>
      <c r="E63" t="s">
        <v>19</v>
      </c>
      <c r="F63">
        <v>5</v>
      </c>
      <c r="G63" s="2">
        <v>43195</v>
      </c>
      <c r="H63">
        <v>0</v>
      </c>
      <c r="I63" t="s">
        <v>20</v>
      </c>
      <c r="J63" s="2">
        <v>43195</v>
      </c>
    </row>
    <row r="64" spans="1:10" x14ac:dyDescent="0.25">
      <c r="A64">
        <v>95</v>
      </c>
      <c r="B64">
        <v>169</v>
      </c>
      <c r="C64">
        <v>72499</v>
      </c>
      <c r="D64" s="2">
        <v>43224</v>
      </c>
      <c r="E64" t="s">
        <v>19</v>
      </c>
      <c r="F64">
        <v>20</v>
      </c>
      <c r="G64" t="s">
        <v>19</v>
      </c>
      <c r="H64">
        <v>0</v>
      </c>
      <c r="I64" t="s">
        <v>20</v>
      </c>
      <c r="J64" s="2">
        <v>43195</v>
      </c>
    </row>
    <row r="65" spans="1:10" x14ac:dyDescent="0.25">
      <c r="A65">
        <v>96</v>
      </c>
      <c r="B65">
        <v>169</v>
      </c>
      <c r="C65">
        <v>72499</v>
      </c>
      <c r="D65" s="2">
        <v>43224</v>
      </c>
      <c r="E65" t="s">
        <v>19</v>
      </c>
      <c r="F65">
        <v>20</v>
      </c>
      <c r="G65" t="s">
        <v>19</v>
      </c>
      <c r="H65">
        <v>0</v>
      </c>
      <c r="I65" t="s">
        <v>20</v>
      </c>
      <c r="J65" s="2">
        <v>43195</v>
      </c>
    </row>
    <row r="66" spans="1:10" x14ac:dyDescent="0.25">
      <c r="A66">
        <v>97</v>
      </c>
      <c r="B66">
        <v>163</v>
      </c>
      <c r="C66">
        <v>72586</v>
      </c>
      <c r="D66" s="2">
        <v>43224</v>
      </c>
      <c r="E66" t="s">
        <v>19</v>
      </c>
      <c r="F66">
        <v>5</v>
      </c>
      <c r="G66" s="2">
        <v>43195</v>
      </c>
      <c r="H66">
        <v>0</v>
      </c>
      <c r="I66" t="s">
        <v>20</v>
      </c>
      <c r="J66" s="2">
        <v>43195</v>
      </c>
    </row>
    <row r="67" spans="1:10" x14ac:dyDescent="0.25">
      <c r="A67">
        <v>98</v>
      </c>
      <c r="B67">
        <v>186</v>
      </c>
      <c r="C67">
        <v>72827</v>
      </c>
      <c r="D67" s="2">
        <v>43224</v>
      </c>
      <c r="E67" t="s">
        <v>19</v>
      </c>
      <c r="F67">
        <v>5</v>
      </c>
      <c r="G67" s="2">
        <v>43195</v>
      </c>
      <c r="H67">
        <v>0</v>
      </c>
      <c r="I67" t="s">
        <v>20</v>
      </c>
      <c r="J67" s="2">
        <v>43195</v>
      </c>
    </row>
    <row r="68" spans="1:10" x14ac:dyDescent="0.25">
      <c r="A68">
        <v>99</v>
      </c>
      <c r="B68">
        <v>173</v>
      </c>
      <c r="C68">
        <v>72932</v>
      </c>
      <c r="D68" s="2">
        <v>43224</v>
      </c>
      <c r="E68" t="s">
        <v>19</v>
      </c>
      <c r="F68">
        <v>5</v>
      </c>
      <c r="G68" s="2">
        <v>43195</v>
      </c>
      <c r="H68">
        <v>0</v>
      </c>
      <c r="I68" t="s">
        <v>20</v>
      </c>
      <c r="J68" s="2">
        <v>43195</v>
      </c>
    </row>
    <row r="69" spans="1:10" x14ac:dyDescent="0.25">
      <c r="A69">
        <v>100</v>
      </c>
      <c r="B69">
        <v>151</v>
      </c>
      <c r="C69">
        <v>72634</v>
      </c>
      <c r="D69" s="2">
        <v>43224</v>
      </c>
      <c r="E69" t="s">
        <v>19</v>
      </c>
      <c r="F69">
        <v>5</v>
      </c>
      <c r="G69" s="2">
        <v>43195</v>
      </c>
      <c r="H69">
        <v>0</v>
      </c>
      <c r="I69" t="s">
        <v>20</v>
      </c>
      <c r="J69" s="2">
        <v>43195</v>
      </c>
    </row>
    <row r="70" spans="1:10" x14ac:dyDescent="0.25">
      <c r="A70">
        <v>101</v>
      </c>
      <c r="B70">
        <v>194</v>
      </c>
      <c r="C70">
        <v>100824</v>
      </c>
      <c r="D70" s="2">
        <v>43224</v>
      </c>
      <c r="E70" t="s">
        <v>19</v>
      </c>
      <c r="F70">
        <v>5</v>
      </c>
      <c r="G70" s="2">
        <v>43195</v>
      </c>
      <c r="H70">
        <v>0</v>
      </c>
      <c r="I70" t="s">
        <v>20</v>
      </c>
      <c r="J70" s="2">
        <v>43195</v>
      </c>
    </row>
    <row r="71" spans="1:10" x14ac:dyDescent="0.25">
      <c r="A71">
        <v>102</v>
      </c>
      <c r="B71">
        <v>172</v>
      </c>
      <c r="C71">
        <v>100801</v>
      </c>
      <c r="D71" s="2">
        <v>43224</v>
      </c>
      <c r="E71" t="s">
        <v>19</v>
      </c>
      <c r="F71">
        <v>20</v>
      </c>
      <c r="G71" t="s">
        <v>19</v>
      </c>
      <c r="H71">
        <v>0</v>
      </c>
      <c r="I71" t="s">
        <v>20</v>
      </c>
      <c r="J71" s="2">
        <v>43195</v>
      </c>
    </row>
    <row r="72" spans="1:10" x14ac:dyDescent="0.25">
      <c r="A72">
        <v>103</v>
      </c>
      <c r="B72">
        <v>178</v>
      </c>
      <c r="C72">
        <v>54331</v>
      </c>
      <c r="D72" s="2">
        <v>43224</v>
      </c>
      <c r="E72" t="s">
        <v>19</v>
      </c>
      <c r="F72">
        <v>20</v>
      </c>
      <c r="G72" t="s">
        <v>19</v>
      </c>
      <c r="H72">
        <v>0</v>
      </c>
      <c r="I72" t="s">
        <v>20</v>
      </c>
      <c r="J72" s="2">
        <v>43195</v>
      </c>
    </row>
    <row r="73" spans="1:10" x14ac:dyDescent="0.25">
      <c r="A73">
        <v>104</v>
      </c>
      <c r="B73">
        <v>244</v>
      </c>
      <c r="C73">
        <v>72126</v>
      </c>
      <c r="D73" s="2">
        <v>43224</v>
      </c>
      <c r="E73" t="s">
        <v>19</v>
      </c>
      <c r="F73">
        <v>1</v>
      </c>
      <c r="G73" t="s">
        <v>19</v>
      </c>
      <c r="H73">
        <v>0</v>
      </c>
      <c r="I73" t="s">
        <v>20</v>
      </c>
      <c r="J73" s="2">
        <v>43195</v>
      </c>
    </row>
    <row r="74" spans="1:10" x14ac:dyDescent="0.25">
      <c r="A74">
        <v>105</v>
      </c>
      <c r="B74">
        <v>252</v>
      </c>
      <c r="C74">
        <v>72017</v>
      </c>
      <c r="D74" s="2">
        <v>43224</v>
      </c>
      <c r="E74" t="s">
        <v>19</v>
      </c>
      <c r="F74">
        <v>1</v>
      </c>
      <c r="G74" t="s">
        <v>19</v>
      </c>
      <c r="H74">
        <v>0</v>
      </c>
      <c r="I74" t="s">
        <v>20</v>
      </c>
      <c r="J74" s="2">
        <v>43195</v>
      </c>
    </row>
    <row r="75" spans="1:10" x14ac:dyDescent="0.25">
      <c r="A75">
        <v>106</v>
      </c>
      <c r="B75">
        <v>208</v>
      </c>
      <c r="C75">
        <v>75841</v>
      </c>
      <c r="D75" s="2">
        <v>43224</v>
      </c>
      <c r="E75" t="s">
        <v>19</v>
      </c>
      <c r="F75">
        <v>20</v>
      </c>
      <c r="G75" s="2">
        <v>43900</v>
      </c>
      <c r="H75">
        <v>0</v>
      </c>
      <c r="I75" t="s">
        <v>20</v>
      </c>
      <c r="J75" s="2">
        <v>43195</v>
      </c>
    </row>
    <row r="76" spans="1:10" x14ac:dyDescent="0.25">
      <c r="A76">
        <v>107</v>
      </c>
      <c r="B76">
        <v>210</v>
      </c>
      <c r="C76">
        <v>75865</v>
      </c>
      <c r="D76" s="2">
        <v>43224</v>
      </c>
      <c r="E76" t="s">
        <v>19</v>
      </c>
      <c r="F76">
        <v>20</v>
      </c>
      <c r="G76" t="s">
        <v>19</v>
      </c>
      <c r="H76">
        <v>0</v>
      </c>
      <c r="I76" t="s">
        <v>20</v>
      </c>
      <c r="J76" s="2">
        <v>43195</v>
      </c>
    </row>
    <row r="77" spans="1:10" x14ac:dyDescent="0.25">
      <c r="A77">
        <v>108</v>
      </c>
      <c r="B77">
        <v>5278</v>
      </c>
      <c r="C77">
        <v>71821</v>
      </c>
      <c r="D77" s="2">
        <v>43224</v>
      </c>
      <c r="E77" t="s">
        <v>19</v>
      </c>
      <c r="F77">
        <v>20</v>
      </c>
      <c r="G77" t="s">
        <v>19</v>
      </c>
      <c r="H77">
        <v>0</v>
      </c>
      <c r="I77" t="s">
        <v>20</v>
      </c>
      <c r="J77" s="2">
        <v>43195</v>
      </c>
    </row>
    <row r="78" spans="1:10" x14ac:dyDescent="0.25">
      <c r="A78">
        <v>109</v>
      </c>
      <c r="B78">
        <v>197</v>
      </c>
      <c r="C78">
        <v>72310</v>
      </c>
      <c r="D78" s="2">
        <v>43224</v>
      </c>
      <c r="E78" t="s">
        <v>19</v>
      </c>
      <c r="F78">
        <v>5</v>
      </c>
      <c r="G78" s="2">
        <v>43195</v>
      </c>
      <c r="H78">
        <v>0</v>
      </c>
      <c r="I78" t="s">
        <v>20</v>
      </c>
      <c r="J78" s="2">
        <v>43195</v>
      </c>
    </row>
    <row r="79" spans="1:10" x14ac:dyDescent="0.25">
      <c r="A79">
        <v>110</v>
      </c>
      <c r="B79">
        <v>5750</v>
      </c>
      <c r="C79">
        <v>71742</v>
      </c>
      <c r="D79" s="2">
        <v>43224</v>
      </c>
      <c r="E79" t="s">
        <v>19</v>
      </c>
      <c r="F79">
        <v>1</v>
      </c>
      <c r="G79" t="s">
        <v>19</v>
      </c>
      <c r="H79">
        <v>0</v>
      </c>
      <c r="I79" t="s">
        <v>20</v>
      </c>
      <c r="J79" s="2">
        <v>43195</v>
      </c>
    </row>
    <row r="80" spans="1:10" x14ac:dyDescent="0.25">
      <c r="A80">
        <v>111</v>
      </c>
      <c r="B80">
        <v>5369</v>
      </c>
      <c r="C80">
        <v>72309</v>
      </c>
      <c r="D80" s="2">
        <v>43224</v>
      </c>
      <c r="E80" t="s">
        <v>19</v>
      </c>
      <c r="F80">
        <v>5</v>
      </c>
      <c r="G80" s="2">
        <v>43965</v>
      </c>
      <c r="H80">
        <v>0</v>
      </c>
      <c r="I80" t="s">
        <v>20</v>
      </c>
      <c r="J80" s="2">
        <v>43195</v>
      </c>
    </row>
    <row r="81" spans="1:10" x14ac:dyDescent="0.25">
      <c r="A81">
        <v>112</v>
      </c>
      <c r="B81">
        <v>5452</v>
      </c>
      <c r="C81">
        <v>75888</v>
      </c>
      <c r="D81" s="2">
        <v>43224</v>
      </c>
      <c r="E81" t="s">
        <v>19</v>
      </c>
      <c r="F81">
        <v>5</v>
      </c>
      <c r="G81" s="2">
        <v>44259</v>
      </c>
      <c r="H81">
        <v>0</v>
      </c>
      <c r="I81" t="s">
        <v>20</v>
      </c>
      <c r="J81" s="2">
        <v>43195</v>
      </c>
    </row>
    <row r="82" spans="1:10" x14ac:dyDescent="0.25">
      <c r="A82">
        <v>113</v>
      </c>
      <c r="B82">
        <v>153</v>
      </c>
      <c r="C82">
        <v>72774</v>
      </c>
      <c r="D82" s="2">
        <v>43224</v>
      </c>
      <c r="E82" t="s">
        <v>19</v>
      </c>
      <c r="F82">
        <v>5</v>
      </c>
      <c r="G82" s="2">
        <v>43195</v>
      </c>
      <c r="H82">
        <v>0</v>
      </c>
      <c r="I82" t="s">
        <v>20</v>
      </c>
      <c r="J82" s="2">
        <v>43195</v>
      </c>
    </row>
    <row r="83" spans="1:10" x14ac:dyDescent="0.25">
      <c r="A83">
        <v>114</v>
      </c>
      <c r="B83">
        <v>323</v>
      </c>
      <c r="C83">
        <v>64883</v>
      </c>
      <c r="D83" s="2">
        <v>43224</v>
      </c>
      <c r="E83" t="s">
        <v>19</v>
      </c>
      <c r="F83">
        <v>20</v>
      </c>
      <c r="G83" t="s">
        <v>19</v>
      </c>
      <c r="H83">
        <v>0</v>
      </c>
      <c r="I83" t="s">
        <v>20</v>
      </c>
      <c r="J83" s="2">
        <v>43195</v>
      </c>
    </row>
    <row r="84" spans="1:10" x14ac:dyDescent="0.25">
      <c r="A84">
        <v>115</v>
      </c>
      <c r="B84">
        <v>196</v>
      </c>
      <c r="C84">
        <v>72009</v>
      </c>
      <c r="D84" s="2">
        <v>43224</v>
      </c>
      <c r="E84" t="s">
        <v>19</v>
      </c>
      <c r="F84">
        <v>5</v>
      </c>
      <c r="G84" s="2">
        <v>43608</v>
      </c>
      <c r="H84">
        <v>0</v>
      </c>
      <c r="I84" t="s">
        <v>20</v>
      </c>
      <c r="J84" s="2">
        <v>43195</v>
      </c>
    </row>
    <row r="85" spans="1:10" x14ac:dyDescent="0.25">
      <c r="A85">
        <v>116</v>
      </c>
      <c r="B85">
        <v>154</v>
      </c>
      <c r="C85">
        <v>117127</v>
      </c>
      <c r="D85" s="2">
        <v>43224</v>
      </c>
      <c r="E85" t="s">
        <v>19</v>
      </c>
      <c r="F85">
        <v>5</v>
      </c>
      <c r="G85" s="2">
        <v>43608</v>
      </c>
      <c r="H85">
        <v>0</v>
      </c>
      <c r="I85" t="s">
        <v>20</v>
      </c>
      <c r="J85" s="2">
        <v>43195</v>
      </c>
    </row>
    <row r="86" spans="1:10" x14ac:dyDescent="0.25">
      <c r="A86">
        <v>117</v>
      </c>
      <c r="B86">
        <v>4642</v>
      </c>
      <c r="C86">
        <v>75945</v>
      </c>
      <c r="D86" s="2">
        <v>43609</v>
      </c>
      <c r="E86" t="s">
        <v>19</v>
      </c>
      <c r="F86">
        <v>20</v>
      </c>
      <c r="G86" s="2">
        <v>43195</v>
      </c>
      <c r="H86">
        <v>0</v>
      </c>
      <c r="I86" t="s">
        <v>20</v>
      </c>
      <c r="J86" s="2">
        <v>43609</v>
      </c>
    </row>
    <row r="87" spans="1:10" x14ac:dyDescent="0.25">
      <c r="A87">
        <v>118</v>
      </c>
      <c r="B87">
        <v>4642</v>
      </c>
      <c r="C87">
        <v>75945</v>
      </c>
      <c r="D87" s="2">
        <v>43609</v>
      </c>
      <c r="E87" t="s">
        <v>19</v>
      </c>
      <c r="F87">
        <v>20</v>
      </c>
      <c r="G87" s="2">
        <v>43195</v>
      </c>
      <c r="H87">
        <v>0</v>
      </c>
      <c r="I87" t="s">
        <v>20</v>
      </c>
      <c r="J87" s="2">
        <v>43609</v>
      </c>
    </row>
    <row r="88" spans="1:10" x14ac:dyDescent="0.25">
      <c r="A88">
        <v>119</v>
      </c>
      <c r="B88">
        <v>4642</v>
      </c>
      <c r="C88">
        <v>75945</v>
      </c>
      <c r="D88" s="2">
        <v>43609</v>
      </c>
      <c r="E88" t="s">
        <v>19</v>
      </c>
      <c r="F88">
        <v>20</v>
      </c>
      <c r="G88" s="2">
        <v>43195</v>
      </c>
      <c r="H88">
        <v>0</v>
      </c>
      <c r="I88" t="s">
        <v>20</v>
      </c>
      <c r="J88" s="2">
        <v>43609</v>
      </c>
    </row>
    <row r="89" spans="1:10" x14ac:dyDescent="0.25">
      <c r="A89">
        <v>120</v>
      </c>
      <c r="B89">
        <v>4642</v>
      </c>
      <c r="C89">
        <v>75945</v>
      </c>
      <c r="D89" s="2">
        <v>43609</v>
      </c>
      <c r="E89" t="s">
        <v>19</v>
      </c>
      <c r="F89">
        <v>20</v>
      </c>
      <c r="G89" s="2">
        <v>43195</v>
      </c>
      <c r="H89">
        <v>0</v>
      </c>
      <c r="I89" t="s">
        <v>20</v>
      </c>
      <c r="J89" s="2">
        <v>43609</v>
      </c>
    </row>
    <row r="90" spans="1:10" x14ac:dyDescent="0.25">
      <c r="A90">
        <v>121</v>
      </c>
      <c r="B90">
        <v>4642</v>
      </c>
      <c r="C90">
        <v>75945</v>
      </c>
      <c r="D90" s="2">
        <v>43609</v>
      </c>
      <c r="E90" t="s">
        <v>19</v>
      </c>
      <c r="F90">
        <v>20</v>
      </c>
      <c r="G90" s="2">
        <v>43195</v>
      </c>
      <c r="H90">
        <v>0</v>
      </c>
      <c r="I90" t="s">
        <v>20</v>
      </c>
      <c r="J90" s="2">
        <v>43609</v>
      </c>
    </row>
    <row r="91" spans="1:10" x14ac:dyDescent="0.25">
      <c r="A91">
        <v>122</v>
      </c>
      <c r="B91">
        <v>4641</v>
      </c>
      <c r="C91">
        <v>68844</v>
      </c>
      <c r="D91" s="2">
        <v>43609</v>
      </c>
      <c r="E91" t="s">
        <v>19</v>
      </c>
      <c r="F91">
        <v>5</v>
      </c>
      <c r="G91" s="2">
        <v>43609</v>
      </c>
      <c r="H91">
        <v>0</v>
      </c>
      <c r="I91" t="s">
        <v>20</v>
      </c>
      <c r="J91" s="2">
        <v>43609</v>
      </c>
    </row>
    <row r="92" spans="1:10" x14ac:dyDescent="0.25">
      <c r="A92">
        <v>123</v>
      </c>
      <c r="B92">
        <v>4641</v>
      </c>
      <c r="C92">
        <v>100839</v>
      </c>
      <c r="D92" s="2">
        <v>43609</v>
      </c>
      <c r="E92" t="s">
        <v>19</v>
      </c>
      <c r="F92">
        <v>20</v>
      </c>
      <c r="G92" s="2">
        <v>43609</v>
      </c>
      <c r="H92">
        <v>0</v>
      </c>
      <c r="I92" t="s">
        <v>20</v>
      </c>
      <c r="J92" s="2">
        <v>43609</v>
      </c>
    </row>
    <row r="93" spans="1:10" x14ac:dyDescent="0.25">
      <c r="A93">
        <v>124</v>
      </c>
      <c r="B93">
        <v>4641</v>
      </c>
      <c r="C93">
        <v>100839</v>
      </c>
      <c r="D93" s="2">
        <v>43609</v>
      </c>
      <c r="E93" t="s">
        <v>19</v>
      </c>
      <c r="F93">
        <v>20</v>
      </c>
      <c r="G93" t="s">
        <v>19</v>
      </c>
      <c r="H93">
        <v>0</v>
      </c>
      <c r="I93" t="s">
        <v>20</v>
      </c>
      <c r="J93" s="2">
        <v>43609</v>
      </c>
    </row>
    <row r="94" spans="1:10" x14ac:dyDescent="0.25">
      <c r="A94">
        <v>125</v>
      </c>
      <c r="B94">
        <v>5269</v>
      </c>
      <c r="C94">
        <v>68541</v>
      </c>
      <c r="D94" s="2">
        <v>43195</v>
      </c>
      <c r="E94" t="s">
        <v>19</v>
      </c>
      <c r="F94">
        <v>20</v>
      </c>
      <c r="G94" t="s">
        <v>19</v>
      </c>
      <c r="H94">
        <v>0</v>
      </c>
      <c r="I94" t="s">
        <v>20</v>
      </c>
      <c r="J94" s="2">
        <v>43195</v>
      </c>
    </row>
    <row r="95" spans="1:10" x14ac:dyDescent="0.25">
      <c r="A95">
        <v>126</v>
      </c>
      <c r="B95">
        <v>197</v>
      </c>
      <c r="C95">
        <v>72310</v>
      </c>
      <c r="D95" s="2">
        <v>43195</v>
      </c>
      <c r="E95" t="s">
        <v>19</v>
      </c>
      <c r="F95">
        <v>5</v>
      </c>
      <c r="G95" s="2">
        <v>43195</v>
      </c>
      <c r="H95">
        <v>0</v>
      </c>
      <c r="I95" t="s">
        <v>20</v>
      </c>
      <c r="J95" s="2">
        <v>43195</v>
      </c>
    </row>
    <row r="96" spans="1:10" x14ac:dyDescent="0.25">
      <c r="A96">
        <v>127</v>
      </c>
      <c r="B96">
        <v>146</v>
      </c>
      <c r="C96">
        <v>68844</v>
      </c>
      <c r="D96" s="2">
        <v>43224</v>
      </c>
      <c r="E96" t="s">
        <v>19</v>
      </c>
      <c r="F96">
        <v>5</v>
      </c>
      <c r="G96" s="2">
        <v>43195</v>
      </c>
      <c r="H96">
        <v>0</v>
      </c>
      <c r="I96" t="s">
        <v>20</v>
      </c>
      <c r="J96" s="2">
        <v>43195</v>
      </c>
    </row>
    <row r="97" spans="1:10" x14ac:dyDescent="0.25">
      <c r="A97">
        <v>128</v>
      </c>
      <c r="B97">
        <v>155</v>
      </c>
      <c r="C97">
        <v>72860</v>
      </c>
      <c r="D97" s="2">
        <v>43224</v>
      </c>
      <c r="E97" t="s">
        <v>19</v>
      </c>
      <c r="F97">
        <v>20</v>
      </c>
      <c r="G97" s="2">
        <v>43195</v>
      </c>
      <c r="H97">
        <v>0</v>
      </c>
      <c r="I97" t="s">
        <v>20</v>
      </c>
      <c r="J97" s="2">
        <v>43195</v>
      </c>
    </row>
    <row r="98" spans="1:10" x14ac:dyDescent="0.25">
      <c r="A98">
        <v>129</v>
      </c>
      <c r="B98">
        <v>163</v>
      </c>
      <c r="C98">
        <v>100824</v>
      </c>
      <c r="D98" s="2">
        <v>43224</v>
      </c>
      <c r="E98" t="s">
        <v>19</v>
      </c>
      <c r="F98">
        <v>20</v>
      </c>
      <c r="G98" s="2">
        <v>43195</v>
      </c>
      <c r="H98">
        <v>0</v>
      </c>
      <c r="I98" t="s">
        <v>20</v>
      </c>
      <c r="J98" s="2">
        <v>43195</v>
      </c>
    </row>
    <row r="99" spans="1:10" x14ac:dyDescent="0.25">
      <c r="A99">
        <v>130</v>
      </c>
      <c r="B99">
        <v>146</v>
      </c>
      <c r="C99">
        <v>68844</v>
      </c>
      <c r="D99" s="2">
        <v>43195</v>
      </c>
      <c r="E99" t="s">
        <v>19</v>
      </c>
      <c r="F99">
        <v>1</v>
      </c>
      <c r="G99" t="s">
        <v>19</v>
      </c>
      <c r="H99">
        <v>0</v>
      </c>
      <c r="I99" t="s">
        <v>20</v>
      </c>
      <c r="J99" s="2">
        <v>43195</v>
      </c>
    </row>
    <row r="100" spans="1:10" x14ac:dyDescent="0.25">
      <c r="A100">
        <v>131</v>
      </c>
      <c r="B100">
        <v>155</v>
      </c>
      <c r="C100">
        <v>72860</v>
      </c>
      <c r="D100" s="2">
        <v>43195</v>
      </c>
      <c r="E100" t="s">
        <v>19</v>
      </c>
      <c r="F100">
        <v>20</v>
      </c>
      <c r="G100" t="s">
        <v>19</v>
      </c>
      <c r="H100">
        <v>0</v>
      </c>
      <c r="I100" t="s">
        <v>20</v>
      </c>
      <c r="J100" s="2">
        <v>43195</v>
      </c>
    </row>
    <row r="101" spans="1:10" x14ac:dyDescent="0.25">
      <c r="A101">
        <v>132</v>
      </c>
      <c r="B101">
        <v>163</v>
      </c>
      <c r="C101">
        <v>100824</v>
      </c>
      <c r="D101" s="2">
        <v>43195</v>
      </c>
      <c r="E101" t="s">
        <v>19</v>
      </c>
      <c r="F101">
        <v>20</v>
      </c>
      <c r="G101" s="2">
        <v>43195</v>
      </c>
      <c r="H101">
        <v>0</v>
      </c>
      <c r="I101" t="s">
        <v>20</v>
      </c>
      <c r="J101" s="2">
        <v>43195</v>
      </c>
    </row>
    <row r="102" spans="1:10" x14ac:dyDescent="0.25">
      <c r="A102">
        <v>133</v>
      </c>
      <c r="B102">
        <v>163</v>
      </c>
      <c r="C102">
        <v>100824</v>
      </c>
      <c r="D102" s="2">
        <v>43195</v>
      </c>
      <c r="E102" t="s">
        <v>19</v>
      </c>
      <c r="F102">
        <v>20</v>
      </c>
      <c r="G102" t="s">
        <v>19</v>
      </c>
      <c r="H102">
        <v>0</v>
      </c>
      <c r="I102" t="s">
        <v>20</v>
      </c>
      <c r="J102" s="2">
        <v>43195</v>
      </c>
    </row>
    <row r="103" spans="1:10" x14ac:dyDescent="0.25">
      <c r="A103">
        <v>134</v>
      </c>
      <c r="B103">
        <v>4642</v>
      </c>
      <c r="C103">
        <v>75945</v>
      </c>
      <c r="D103" s="2">
        <v>43205</v>
      </c>
      <c r="E103" t="s">
        <v>19</v>
      </c>
      <c r="F103">
        <v>20</v>
      </c>
      <c r="G103" t="s">
        <v>19</v>
      </c>
      <c r="H103">
        <v>0</v>
      </c>
      <c r="I103" t="s">
        <v>20</v>
      </c>
      <c r="J103" s="2">
        <v>43205</v>
      </c>
    </row>
    <row r="104" spans="1:10" x14ac:dyDescent="0.25">
      <c r="A104">
        <v>135</v>
      </c>
      <c r="B104">
        <v>5268</v>
      </c>
      <c r="C104">
        <v>100835</v>
      </c>
      <c r="D104" s="2">
        <v>43205</v>
      </c>
      <c r="E104" t="s">
        <v>19</v>
      </c>
      <c r="F104">
        <v>20</v>
      </c>
      <c r="G104" t="s">
        <v>19</v>
      </c>
      <c r="H104">
        <v>0</v>
      </c>
      <c r="I104" t="s">
        <v>20</v>
      </c>
      <c r="J104" s="2">
        <v>43205</v>
      </c>
    </row>
    <row r="105" spans="1:10" x14ac:dyDescent="0.25">
      <c r="A105">
        <v>136</v>
      </c>
      <c r="B105">
        <v>5314</v>
      </c>
      <c r="C105">
        <v>114058</v>
      </c>
      <c r="D105" s="2">
        <v>43205</v>
      </c>
      <c r="E105" t="s">
        <v>19</v>
      </c>
      <c r="F105">
        <v>1</v>
      </c>
      <c r="G105" t="s">
        <v>19</v>
      </c>
      <c r="H105">
        <v>0</v>
      </c>
      <c r="I105" t="s">
        <v>20</v>
      </c>
      <c r="J105" s="2">
        <v>43205</v>
      </c>
    </row>
    <row r="106" spans="1:10" x14ac:dyDescent="0.25">
      <c r="A106">
        <v>137</v>
      </c>
      <c r="B106">
        <v>4650</v>
      </c>
      <c r="C106">
        <v>72969</v>
      </c>
      <c r="D106" s="2">
        <v>43205</v>
      </c>
      <c r="E106" t="s">
        <v>19</v>
      </c>
      <c r="F106">
        <v>20</v>
      </c>
      <c r="G106" s="2">
        <v>43900</v>
      </c>
      <c r="H106">
        <v>0</v>
      </c>
      <c r="I106" t="s">
        <v>20</v>
      </c>
      <c r="J106" s="2">
        <v>43205</v>
      </c>
    </row>
    <row r="107" spans="1:10" x14ac:dyDescent="0.25">
      <c r="A107">
        <v>138</v>
      </c>
      <c r="B107">
        <v>5152</v>
      </c>
      <c r="C107">
        <v>100839</v>
      </c>
      <c r="D107" s="2">
        <v>43205</v>
      </c>
      <c r="E107" t="s">
        <v>19</v>
      </c>
      <c r="F107">
        <v>20</v>
      </c>
      <c r="G107" t="s">
        <v>19</v>
      </c>
      <c r="H107">
        <v>0</v>
      </c>
      <c r="I107" t="s">
        <v>20</v>
      </c>
      <c r="J107" s="2">
        <v>43205</v>
      </c>
    </row>
    <row r="108" spans="1:10" x14ac:dyDescent="0.25">
      <c r="A108">
        <v>139</v>
      </c>
      <c r="B108">
        <v>5359</v>
      </c>
      <c r="C108">
        <v>71821</v>
      </c>
      <c r="D108" s="2">
        <v>43205</v>
      </c>
      <c r="E108" t="s">
        <v>19</v>
      </c>
      <c r="F108">
        <v>20</v>
      </c>
      <c r="G108" t="s">
        <v>19</v>
      </c>
      <c r="H108">
        <v>0</v>
      </c>
      <c r="I108" t="s">
        <v>20</v>
      </c>
      <c r="J108" s="2">
        <v>43205</v>
      </c>
    </row>
    <row r="109" spans="1:10" x14ac:dyDescent="0.25">
      <c r="A109">
        <v>140</v>
      </c>
      <c r="B109">
        <v>5624</v>
      </c>
      <c r="C109">
        <v>101077</v>
      </c>
      <c r="D109" s="2">
        <v>43205</v>
      </c>
      <c r="E109" t="s">
        <v>19</v>
      </c>
      <c r="F109">
        <v>1</v>
      </c>
      <c r="G109" t="s">
        <v>19</v>
      </c>
      <c r="H109">
        <v>0</v>
      </c>
      <c r="I109" t="s">
        <v>20</v>
      </c>
      <c r="J109" s="2">
        <v>43205</v>
      </c>
    </row>
    <row r="110" spans="1:10" x14ac:dyDescent="0.25">
      <c r="A110">
        <v>141</v>
      </c>
      <c r="B110">
        <v>13719</v>
      </c>
      <c r="C110">
        <v>99580</v>
      </c>
      <c r="D110" s="2">
        <v>43205</v>
      </c>
      <c r="E110" t="s">
        <v>19</v>
      </c>
      <c r="F110">
        <v>5</v>
      </c>
      <c r="G110" s="2">
        <v>43673</v>
      </c>
      <c r="H110">
        <v>0</v>
      </c>
      <c r="I110" t="s">
        <v>20</v>
      </c>
      <c r="J110" s="2">
        <v>43205</v>
      </c>
    </row>
    <row r="111" spans="1:10" x14ac:dyDescent="0.25">
      <c r="A111">
        <v>142</v>
      </c>
      <c r="B111">
        <v>9691</v>
      </c>
      <c r="C111">
        <v>53343</v>
      </c>
      <c r="D111" s="2">
        <v>43205</v>
      </c>
      <c r="E111" t="s">
        <v>19</v>
      </c>
      <c r="F111">
        <v>1</v>
      </c>
      <c r="G111" t="s">
        <v>19</v>
      </c>
      <c r="H111">
        <v>0</v>
      </c>
      <c r="I111" t="s">
        <v>20</v>
      </c>
      <c r="J111" s="2">
        <v>43205</v>
      </c>
    </row>
    <row r="112" spans="1:10" x14ac:dyDescent="0.25">
      <c r="A112">
        <v>143</v>
      </c>
      <c r="B112">
        <v>189</v>
      </c>
      <c r="C112">
        <v>53474</v>
      </c>
      <c r="D112" s="2">
        <v>43205</v>
      </c>
      <c r="E112" t="s">
        <v>19</v>
      </c>
      <c r="F112">
        <v>20</v>
      </c>
      <c r="G112" t="s">
        <v>19</v>
      </c>
      <c r="H112">
        <v>0</v>
      </c>
      <c r="I112" t="s">
        <v>20</v>
      </c>
      <c r="J112" s="2">
        <v>43205</v>
      </c>
    </row>
    <row r="113" spans="1:10" x14ac:dyDescent="0.25">
      <c r="A113">
        <v>144</v>
      </c>
      <c r="B113">
        <v>324</v>
      </c>
      <c r="C113">
        <v>69576</v>
      </c>
      <c r="D113" s="2">
        <v>43205</v>
      </c>
      <c r="E113" t="s">
        <v>19</v>
      </c>
      <c r="F113">
        <v>5</v>
      </c>
      <c r="G113" s="2">
        <v>43806</v>
      </c>
      <c r="H113">
        <v>0</v>
      </c>
      <c r="I113" t="s">
        <v>20</v>
      </c>
      <c r="J113" s="2">
        <v>43205</v>
      </c>
    </row>
    <row r="114" spans="1:10" x14ac:dyDescent="0.25">
      <c r="A114">
        <v>145</v>
      </c>
      <c r="B114">
        <v>5951</v>
      </c>
      <c r="C114">
        <v>70910</v>
      </c>
      <c r="D114" s="2">
        <v>43205</v>
      </c>
      <c r="E114" t="s">
        <v>19</v>
      </c>
      <c r="F114">
        <v>5</v>
      </c>
      <c r="G114" s="2">
        <v>43900</v>
      </c>
      <c r="H114">
        <v>0</v>
      </c>
      <c r="I114" t="s">
        <v>20</v>
      </c>
      <c r="J114" s="2">
        <v>43205</v>
      </c>
    </row>
    <row r="115" spans="1:10" x14ac:dyDescent="0.25">
      <c r="A115">
        <v>146</v>
      </c>
      <c r="B115">
        <v>10584</v>
      </c>
      <c r="C115">
        <v>70689</v>
      </c>
      <c r="D115" s="2">
        <v>43205</v>
      </c>
      <c r="E115" t="s">
        <v>19</v>
      </c>
      <c r="F115">
        <v>1</v>
      </c>
      <c r="G115" t="s">
        <v>19</v>
      </c>
      <c r="H115">
        <v>0</v>
      </c>
      <c r="I115" t="s">
        <v>20</v>
      </c>
      <c r="J115" s="2">
        <v>43205</v>
      </c>
    </row>
    <row r="116" spans="1:10" x14ac:dyDescent="0.25">
      <c r="A116">
        <v>147</v>
      </c>
      <c r="B116">
        <v>10584</v>
      </c>
      <c r="C116">
        <v>70689</v>
      </c>
      <c r="D116" s="2">
        <v>43205</v>
      </c>
      <c r="E116" t="s">
        <v>19</v>
      </c>
      <c r="F116">
        <v>1</v>
      </c>
      <c r="G116" t="s">
        <v>19</v>
      </c>
      <c r="H116">
        <v>0</v>
      </c>
      <c r="I116" t="s">
        <v>20</v>
      </c>
      <c r="J116" s="2">
        <v>43205</v>
      </c>
    </row>
    <row r="117" spans="1:10" x14ac:dyDescent="0.25">
      <c r="A117">
        <v>148</v>
      </c>
      <c r="B117">
        <v>10584</v>
      </c>
      <c r="C117">
        <v>70689</v>
      </c>
      <c r="D117" s="2">
        <v>43205</v>
      </c>
      <c r="E117" t="s">
        <v>19</v>
      </c>
      <c r="F117">
        <v>1</v>
      </c>
      <c r="G117" t="s">
        <v>19</v>
      </c>
      <c r="H117">
        <v>0</v>
      </c>
      <c r="I117" t="s">
        <v>20</v>
      </c>
      <c r="J117" s="2">
        <v>43205</v>
      </c>
    </row>
    <row r="118" spans="1:10" x14ac:dyDescent="0.25">
      <c r="A118">
        <v>149</v>
      </c>
      <c r="B118">
        <v>10584</v>
      </c>
      <c r="C118">
        <v>70689</v>
      </c>
      <c r="D118" s="2">
        <v>43205</v>
      </c>
      <c r="E118" t="s">
        <v>19</v>
      </c>
      <c r="F118">
        <v>1</v>
      </c>
      <c r="G118" t="s">
        <v>19</v>
      </c>
      <c r="H118">
        <v>0</v>
      </c>
      <c r="I118" t="s">
        <v>20</v>
      </c>
      <c r="J118" s="2">
        <v>43205</v>
      </c>
    </row>
    <row r="119" spans="1:10" x14ac:dyDescent="0.25">
      <c r="A119">
        <v>150</v>
      </c>
      <c r="B119">
        <v>10584</v>
      </c>
      <c r="C119">
        <v>70689</v>
      </c>
      <c r="D119" s="2">
        <v>43205</v>
      </c>
      <c r="E119" t="s">
        <v>19</v>
      </c>
      <c r="F119">
        <v>1</v>
      </c>
      <c r="G119" t="s">
        <v>19</v>
      </c>
      <c r="H119">
        <v>0</v>
      </c>
      <c r="I119" t="s">
        <v>20</v>
      </c>
      <c r="J119" s="2">
        <v>43205</v>
      </c>
    </row>
    <row r="120" spans="1:10" x14ac:dyDescent="0.25">
      <c r="A120">
        <v>151</v>
      </c>
      <c r="B120">
        <v>13720</v>
      </c>
      <c r="C120">
        <v>48672</v>
      </c>
      <c r="D120" s="2">
        <v>43206</v>
      </c>
      <c r="E120" t="s">
        <v>19</v>
      </c>
      <c r="F120">
        <v>20</v>
      </c>
      <c r="G120" t="s">
        <v>19</v>
      </c>
      <c r="H120">
        <v>0</v>
      </c>
      <c r="I120" t="s">
        <v>20</v>
      </c>
      <c r="J120" s="2">
        <v>43206</v>
      </c>
    </row>
    <row r="121" spans="1:10" x14ac:dyDescent="0.25">
      <c r="A121">
        <v>152</v>
      </c>
      <c r="B121">
        <v>324</v>
      </c>
      <c r="C121">
        <v>70695</v>
      </c>
      <c r="D121" s="2">
        <v>43206</v>
      </c>
      <c r="E121" t="s">
        <v>19</v>
      </c>
      <c r="F121">
        <v>5</v>
      </c>
      <c r="G121" s="2">
        <v>43206</v>
      </c>
      <c r="H121">
        <v>0</v>
      </c>
      <c r="I121" t="s">
        <v>20</v>
      </c>
      <c r="J121" s="2">
        <v>43206</v>
      </c>
    </row>
    <row r="122" spans="1:10" x14ac:dyDescent="0.25">
      <c r="A122">
        <v>153</v>
      </c>
      <c r="B122">
        <v>327</v>
      </c>
      <c r="C122">
        <v>65761</v>
      </c>
      <c r="D122" s="2">
        <v>43206</v>
      </c>
      <c r="E122" t="s">
        <v>19</v>
      </c>
      <c r="F122">
        <v>1</v>
      </c>
      <c r="G122" t="s">
        <v>19</v>
      </c>
      <c r="H122">
        <v>0</v>
      </c>
      <c r="I122" t="s">
        <v>20</v>
      </c>
      <c r="J122" s="2">
        <v>43206</v>
      </c>
    </row>
    <row r="123" spans="1:10" x14ac:dyDescent="0.25">
      <c r="A123">
        <v>154</v>
      </c>
      <c r="B123">
        <v>326</v>
      </c>
      <c r="C123">
        <v>70704</v>
      </c>
      <c r="D123" s="2">
        <v>43206</v>
      </c>
      <c r="E123" t="s">
        <v>19</v>
      </c>
      <c r="F123">
        <v>1</v>
      </c>
      <c r="G123" t="s">
        <v>19</v>
      </c>
      <c r="H123">
        <v>0</v>
      </c>
      <c r="I123" t="s">
        <v>20</v>
      </c>
      <c r="J123" s="2">
        <v>43206</v>
      </c>
    </row>
    <row r="124" spans="1:10" x14ac:dyDescent="0.25">
      <c r="A124">
        <v>155</v>
      </c>
      <c r="B124">
        <v>326</v>
      </c>
      <c r="C124">
        <v>70704</v>
      </c>
      <c r="D124" s="2">
        <v>43206</v>
      </c>
      <c r="E124" t="s">
        <v>19</v>
      </c>
      <c r="F124">
        <v>1</v>
      </c>
      <c r="G124" t="s">
        <v>19</v>
      </c>
      <c r="H124">
        <v>0</v>
      </c>
      <c r="I124" t="s">
        <v>20</v>
      </c>
      <c r="J124" s="2">
        <v>43206</v>
      </c>
    </row>
    <row r="125" spans="1:10" x14ac:dyDescent="0.25">
      <c r="A125">
        <v>156</v>
      </c>
      <c r="B125">
        <v>328</v>
      </c>
      <c r="C125">
        <v>108006</v>
      </c>
      <c r="D125" s="2">
        <v>43206</v>
      </c>
      <c r="E125" t="s">
        <v>19</v>
      </c>
      <c r="F125">
        <v>20</v>
      </c>
      <c r="G125" t="s">
        <v>19</v>
      </c>
      <c r="H125">
        <v>0</v>
      </c>
      <c r="I125" t="s">
        <v>20</v>
      </c>
      <c r="J125" s="2">
        <v>43206</v>
      </c>
    </row>
    <row r="126" spans="1:10" x14ac:dyDescent="0.25">
      <c r="A126">
        <v>157</v>
      </c>
      <c r="B126">
        <v>328</v>
      </c>
      <c r="C126">
        <v>108006</v>
      </c>
      <c r="D126" s="2">
        <v>43206</v>
      </c>
      <c r="E126" t="s">
        <v>19</v>
      </c>
      <c r="F126">
        <v>20</v>
      </c>
      <c r="G126" t="s">
        <v>19</v>
      </c>
      <c r="H126">
        <v>0</v>
      </c>
      <c r="I126" t="s">
        <v>20</v>
      </c>
      <c r="J126" s="2">
        <v>43206</v>
      </c>
    </row>
    <row r="127" spans="1:10" x14ac:dyDescent="0.25">
      <c r="A127">
        <v>158</v>
      </c>
      <c r="B127">
        <v>328</v>
      </c>
      <c r="C127">
        <v>108006</v>
      </c>
      <c r="D127" s="2">
        <v>43206</v>
      </c>
      <c r="E127" t="s">
        <v>19</v>
      </c>
      <c r="F127">
        <v>20</v>
      </c>
      <c r="G127" t="s">
        <v>19</v>
      </c>
      <c r="H127">
        <v>0</v>
      </c>
      <c r="I127" t="s">
        <v>20</v>
      </c>
      <c r="J127" s="2">
        <v>43206</v>
      </c>
    </row>
    <row r="128" spans="1:10" x14ac:dyDescent="0.25">
      <c r="A128">
        <v>159</v>
      </c>
      <c r="B128">
        <v>329</v>
      </c>
      <c r="C128">
        <v>55329</v>
      </c>
      <c r="D128" s="2">
        <v>43656</v>
      </c>
      <c r="E128" t="s">
        <v>19</v>
      </c>
      <c r="F128">
        <v>5</v>
      </c>
      <c r="G128" s="2">
        <v>43806</v>
      </c>
      <c r="H128">
        <v>0</v>
      </c>
      <c r="I128" t="s">
        <v>20</v>
      </c>
      <c r="J128" s="2">
        <v>43656</v>
      </c>
    </row>
    <row r="129" spans="1:10" x14ac:dyDescent="0.25">
      <c r="A129">
        <v>160</v>
      </c>
      <c r="B129">
        <v>329</v>
      </c>
      <c r="C129">
        <v>55329</v>
      </c>
      <c r="D129" s="2">
        <v>43656</v>
      </c>
      <c r="E129" t="s">
        <v>19</v>
      </c>
      <c r="F129">
        <v>5</v>
      </c>
      <c r="G129" s="2">
        <v>43806</v>
      </c>
      <c r="H129">
        <v>0</v>
      </c>
      <c r="I129" t="s">
        <v>20</v>
      </c>
      <c r="J129" s="2">
        <v>43656</v>
      </c>
    </row>
    <row r="130" spans="1:10" x14ac:dyDescent="0.25">
      <c r="A130">
        <v>161</v>
      </c>
      <c r="B130">
        <v>329</v>
      </c>
      <c r="C130">
        <v>55329</v>
      </c>
      <c r="D130" s="2">
        <v>43806</v>
      </c>
      <c r="E130" t="s">
        <v>19</v>
      </c>
      <c r="F130">
        <v>1</v>
      </c>
      <c r="G130" t="s">
        <v>19</v>
      </c>
      <c r="H130">
        <v>1</v>
      </c>
      <c r="I130" t="s">
        <v>20</v>
      </c>
      <c r="J130" s="2">
        <v>43658</v>
      </c>
    </row>
    <row r="131" spans="1:10" x14ac:dyDescent="0.25">
      <c r="A131">
        <v>162</v>
      </c>
      <c r="B131">
        <v>324</v>
      </c>
      <c r="C131">
        <v>69576</v>
      </c>
      <c r="D131" s="2">
        <v>43806</v>
      </c>
      <c r="E131" t="s">
        <v>19</v>
      </c>
      <c r="F131">
        <v>1</v>
      </c>
      <c r="G131" t="s">
        <v>19</v>
      </c>
      <c r="H131">
        <v>1</v>
      </c>
      <c r="I131" t="s">
        <v>20</v>
      </c>
      <c r="J131" s="2">
        <v>43658</v>
      </c>
    </row>
    <row r="132" spans="1:10" x14ac:dyDescent="0.25">
      <c r="A132">
        <v>163</v>
      </c>
      <c r="B132">
        <v>324</v>
      </c>
      <c r="C132">
        <v>110705</v>
      </c>
      <c r="D132" s="2">
        <v>43658</v>
      </c>
      <c r="E132" t="s">
        <v>19</v>
      </c>
      <c r="F132">
        <v>5</v>
      </c>
      <c r="G132" s="2">
        <v>43806</v>
      </c>
      <c r="H132">
        <v>0</v>
      </c>
      <c r="I132" t="s">
        <v>20</v>
      </c>
      <c r="J132" s="2">
        <v>43658</v>
      </c>
    </row>
    <row r="133" spans="1:10" x14ac:dyDescent="0.25">
      <c r="A133">
        <v>164</v>
      </c>
      <c r="B133">
        <v>324</v>
      </c>
      <c r="C133">
        <v>110705</v>
      </c>
      <c r="D133" s="2">
        <v>43658</v>
      </c>
      <c r="E133" t="s">
        <v>19</v>
      </c>
      <c r="F133">
        <v>5</v>
      </c>
      <c r="G133" s="2">
        <v>43806</v>
      </c>
      <c r="H133">
        <v>0</v>
      </c>
      <c r="I133" t="s">
        <v>20</v>
      </c>
      <c r="J133" s="2">
        <v>43658</v>
      </c>
    </row>
    <row r="134" spans="1:10" x14ac:dyDescent="0.25">
      <c r="A134">
        <v>165</v>
      </c>
      <c r="B134">
        <v>330</v>
      </c>
      <c r="C134">
        <v>76535</v>
      </c>
      <c r="D134" s="2">
        <v>43658</v>
      </c>
      <c r="E134" t="s">
        <v>19</v>
      </c>
      <c r="F134">
        <v>5</v>
      </c>
      <c r="G134" s="2">
        <v>43806</v>
      </c>
      <c r="H134">
        <v>0</v>
      </c>
      <c r="I134" t="s">
        <v>20</v>
      </c>
      <c r="J134" s="2">
        <v>43658</v>
      </c>
    </row>
    <row r="135" spans="1:10" x14ac:dyDescent="0.25">
      <c r="A135">
        <v>166</v>
      </c>
      <c r="B135">
        <v>330</v>
      </c>
      <c r="C135">
        <v>76535</v>
      </c>
      <c r="D135" s="2">
        <v>43658</v>
      </c>
      <c r="E135" t="s">
        <v>19</v>
      </c>
      <c r="F135">
        <v>5</v>
      </c>
      <c r="G135" s="2">
        <v>43806</v>
      </c>
      <c r="H135">
        <v>0</v>
      </c>
      <c r="I135" t="s">
        <v>20</v>
      </c>
      <c r="J135" s="2">
        <v>43658</v>
      </c>
    </row>
    <row r="136" spans="1:10" x14ac:dyDescent="0.25">
      <c r="A136">
        <v>167</v>
      </c>
      <c r="B136">
        <v>331</v>
      </c>
      <c r="C136">
        <v>76892</v>
      </c>
      <c r="D136" s="2">
        <v>43658</v>
      </c>
      <c r="E136" t="s">
        <v>19</v>
      </c>
      <c r="F136">
        <v>5</v>
      </c>
      <c r="G136" s="2">
        <v>43806</v>
      </c>
      <c r="H136">
        <v>0</v>
      </c>
      <c r="I136" t="s">
        <v>20</v>
      </c>
      <c r="J136" s="2">
        <v>43658</v>
      </c>
    </row>
    <row r="137" spans="1:10" x14ac:dyDescent="0.25">
      <c r="A137">
        <v>168</v>
      </c>
      <c r="B137">
        <v>331</v>
      </c>
      <c r="C137">
        <v>76892</v>
      </c>
      <c r="D137" s="2">
        <v>43658</v>
      </c>
      <c r="E137" t="s">
        <v>19</v>
      </c>
      <c r="F137">
        <v>5</v>
      </c>
      <c r="G137" s="2">
        <v>43806</v>
      </c>
      <c r="H137">
        <v>0</v>
      </c>
      <c r="I137" t="s">
        <v>20</v>
      </c>
      <c r="J137" s="2">
        <v>43658</v>
      </c>
    </row>
    <row r="138" spans="1:10" x14ac:dyDescent="0.25">
      <c r="A138">
        <v>169</v>
      </c>
      <c r="B138">
        <v>334</v>
      </c>
      <c r="C138">
        <v>59080</v>
      </c>
      <c r="D138" s="2">
        <v>43658</v>
      </c>
      <c r="E138" t="s">
        <v>19</v>
      </c>
      <c r="F138">
        <v>5</v>
      </c>
      <c r="G138" s="2">
        <v>43806</v>
      </c>
      <c r="H138">
        <v>0</v>
      </c>
      <c r="I138" t="s">
        <v>20</v>
      </c>
      <c r="J138" s="2">
        <v>43658</v>
      </c>
    </row>
    <row r="139" spans="1:10" x14ac:dyDescent="0.25">
      <c r="A139">
        <v>170</v>
      </c>
      <c r="B139">
        <v>334</v>
      </c>
      <c r="C139">
        <v>59080</v>
      </c>
      <c r="D139" s="2">
        <v>43658</v>
      </c>
      <c r="E139" t="s">
        <v>19</v>
      </c>
      <c r="F139">
        <v>5</v>
      </c>
      <c r="G139" s="2">
        <v>43806</v>
      </c>
      <c r="H139">
        <v>0</v>
      </c>
      <c r="I139" t="s">
        <v>20</v>
      </c>
      <c r="J139" s="2">
        <v>43658</v>
      </c>
    </row>
    <row r="140" spans="1:10" x14ac:dyDescent="0.25">
      <c r="A140">
        <v>171</v>
      </c>
      <c r="B140">
        <v>324</v>
      </c>
      <c r="C140">
        <v>110705</v>
      </c>
      <c r="D140" s="2">
        <v>43806</v>
      </c>
      <c r="E140" t="s">
        <v>19</v>
      </c>
      <c r="F140">
        <v>1</v>
      </c>
      <c r="G140" t="s">
        <v>19</v>
      </c>
      <c r="H140">
        <v>1</v>
      </c>
      <c r="I140" t="s">
        <v>20</v>
      </c>
      <c r="J140" s="2">
        <v>43658</v>
      </c>
    </row>
    <row r="141" spans="1:10" x14ac:dyDescent="0.25">
      <c r="A141">
        <v>172</v>
      </c>
      <c r="B141">
        <v>331</v>
      </c>
      <c r="C141">
        <v>76892</v>
      </c>
      <c r="D141" s="2">
        <v>43806</v>
      </c>
      <c r="E141" t="s">
        <v>19</v>
      </c>
      <c r="F141">
        <v>1</v>
      </c>
      <c r="G141" t="s">
        <v>19</v>
      </c>
      <c r="H141">
        <v>1</v>
      </c>
      <c r="I141" t="s">
        <v>20</v>
      </c>
      <c r="J141" s="2">
        <v>43658</v>
      </c>
    </row>
    <row r="142" spans="1:10" x14ac:dyDescent="0.25">
      <c r="A142">
        <v>173</v>
      </c>
      <c r="B142">
        <v>334</v>
      </c>
      <c r="C142">
        <v>59080</v>
      </c>
      <c r="D142" s="2">
        <v>43806</v>
      </c>
      <c r="E142" t="s">
        <v>19</v>
      </c>
      <c r="F142">
        <v>1</v>
      </c>
      <c r="G142" t="s">
        <v>19</v>
      </c>
      <c r="H142">
        <v>1</v>
      </c>
      <c r="I142" t="s">
        <v>20</v>
      </c>
      <c r="J142" s="2">
        <v>43658</v>
      </c>
    </row>
    <row r="143" spans="1:10" x14ac:dyDescent="0.25">
      <c r="A143">
        <v>174</v>
      </c>
      <c r="B143">
        <v>338</v>
      </c>
      <c r="C143">
        <v>76566</v>
      </c>
      <c r="D143" s="2">
        <v>43658</v>
      </c>
      <c r="E143" t="s">
        <v>19</v>
      </c>
      <c r="F143">
        <v>1</v>
      </c>
      <c r="G143" t="s">
        <v>19</v>
      </c>
      <c r="H143">
        <v>0</v>
      </c>
      <c r="I143" t="s">
        <v>20</v>
      </c>
      <c r="J143" s="2">
        <v>43658</v>
      </c>
    </row>
    <row r="144" spans="1:10" x14ac:dyDescent="0.25">
      <c r="A144">
        <v>175</v>
      </c>
      <c r="B144">
        <v>338</v>
      </c>
      <c r="C144">
        <v>76566</v>
      </c>
      <c r="D144" s="2">
        <v>43658</v>
      </c>
      <c r="E144" t="s">
        <v>19</v>
      </c>
      <c r="F144">
        <v>1</v>
      </c>
      <c r="G144" t="s">
        <v>19</v>
      </c>
      <c r="H144">
        <v>0</v>
      </c>
      <c r="I144" t="s">
        <v>20</v>
      </c>
      <c r="J144" s="2">
        <v>43658</v>
      </c>
    </row>
    <row r="145" spans="1:10" x14ac:dyDescent="0.25">
      <c r="A145">
        <v>176</v>
      </c>
      <c r="B145">
        <v>175</v>
      </c>
      <c r="C145">
        <v>76510</v>
      </c>
      <c r="D145" s="2">
        <v>43806</v>
      </c>
      <c r="E145" t="s">
        <v>19</v>
      </c>
      <c r="F145">
        <v>5</v>
      </c>
      <c r="G145" s="2">
        <v>43878</v>
      </c>
      <c r="H145">
        <v>0</v>
      </c>
      <c r="I145" t="s">
        <v>20</v>
      </c>
      <c r="J145" s="2">
        <v>43658</v>
      </c>
    </row>
    <row r="146" spans="1:10" x14ac:dyDescent="0.25">
      <c r="A146">
        <v>177</v>
      </c>
      <c r="B146">
        <v>339</v>
      </c>
      <c r="C146">
        <v>76304</v>
      </c>
      <c r="D146" s="2">
        <v>43659</v>
      </c>
      <c r="E146" t="s">
        <v>19</v>
      </c>
      <c r="F146">
        <v>5</v>
      </c>
      <c r="G146" s="2">
        <v>43659</v>
      </c>
      <c r="H146">
        <v>0</v>
      </c>
      <c r="I146" t="s">
        <v>20</v>
      </c>
      <c r="J146" s="2">
        <v>43659</v>
      </c>
    </row>
    <row r="147" spans="1:10" x14ac:dyDescent="0.25">
      <c r="A147">
        <v>178</v>
      </c>
      <c r="B147">
        <v>339</v>
      </c>
      <c r="C147">
        <v>76304</v>
      </c>
      <c r="D147" s="2">
        <v>43659</v>
      </c>
      <c r="E147" t="s">
        <v>19</v>
      </c>
      <c r="F147">
        <v>5</v>
      </c>
      <c r="G147" s="2">
        <v>43659</v>
      </c>
      <c r="H147">
        <v>0</v>
      </c>
      <c r="I147" t="s">
        <v>20</v>
      </c>
      <c r="J147" s="2">
        <v>43659</v>
      </c>
    </row>
    <row r="148" spans="1:10" x14ac:dyDescent="0.25">
      <c r="A148">
        <v>179</v>
      </c>
      <c r="B148">
        <v>8623</v>
      </c>
      <c r="C148">
        <v>53431</v>
      </c>
      <c r="D148" s="2">
        <v>43659</v>
      </c>
      <c r="E148" t="s">
        <v>19</v>
      </c>
      <c r="F148">
        <v>5</v>
      </c>
      <c r="G148" s="2">
        <v>43659</v>
      </c>
      <c r="H148">
        <v>0</v>
      </c>
      <c r="I148" t="s">
        <v>20</v>
      </c>
      <c r="J148" s="2">
        <v>43659</v>
      </c>
    </row>
    <row r="149" spans="1:10" x14ac:dyDescent="0.25">
      <c r="A149">
        <v>180</v>
      </c>
      <c r="B149">
        <v>8624</v>
      </c>
      <c r="C149">
        <v>70519</v>
      </c>
      <c r="D149" s="2">
        <v>43659</v>
      </c>
      <c r="E149" t="s">
        <v>19</v>
      </c>
      <c r="F149">
        <v>5</v>
      </c>
      <c r="G149" s="2">
        <v>43659</v>
      </c>
      <c r="H149">
        <v>0</v>
      </c>
      <c r="I149" t="s">
        <v>20</v>
      </c>
      <c r="J149" s="2">
        <v>43659</v>
      </c>
    </row>
    <row r="150" spans="1:10" x14ac:dyDescent="0.25">
      <c r="A150">
        <v>181</v>
      </c>
      <c r="B150">
        <v>317</v>
      </c>
      <c r="C150">
        <v>76532</v>
      </c>
      <c r="D150" s="2">
        <v>43659</v>
      </c>
      <c r="E150" t="s">
        <v>19</v>
      </c>
      <c r="F150">
        <v>1</v>
      </c>
      <c r="G150" t="s">
        <v>19</v>
      </c>
      <c r="H150">
        <v>0</v>
      </c>
      <c r="I150" t="s">
        <v>20</v>
      </c>
      <c r="J150" s="2">
        <v>43659</v>
      </c>
    </row>
    <row r="151" spans="1:10" x14ac:dyDescent="0.25">
      <c r="A151">
        <v>182</v>
      </c>
      <c r="B151">
        <v>317</v>
      </c>
      <c r="C151">
        <v>76532</v>
      </c>
      <c r="D151" s="2">
        <v>43659</v>
      </c>
      <c r="E151" t="s">
        <v>19</v>
      </c>
      <c r="F151">
        <v>1</v>
      </c>
      <c r="G151" t="s">
        <v>19</v>
      </c>
      <c r="H151">
        <v>0</v>
      </c>
      <c r="I151" t="s">
        <v>20</v>
      </c>
      <c r="J151" s="2">
        <v>43659</v>
      </c>
    </row>
    <row r="152" spans="1:10" x14ac:dyDescent="0.25">
      <c r="A152">
        <v>183</v>
      </c>
      <c r="B152">
        <v>320</v>
      </c>
      <c r="C152">
        <v>107906</v>
      </c>
      <c r="D152" s="2">
        <v>43659</v>
      </c>
      <c r="E152" t="s">
        <v>19</v>
      </c>
      <c r="F152">
        <v>1</v>
      </c>
      <c r="G152" t="s">
        <v>19</v>
      </c>
      <c r="H152">
        <v>0</v>
      </c>
      <c r="I152" t="s">
        <v>20</v>
      </c>
      <c r="J152" s="2">
        <v>43659</v>
      </c>
    </row>
    <row r="153" spans="1:10" x14ac:dyDescent="0.25">
      <c r="A153">
        <v>184</v>
      </c>
      <c r="B153">
        <v>353</v>
      </c>
      <c r="C153">
        <v>52423</v>
      </c>
      <c r="D153" s="2">
        <v>43659</v>
      </c>
      <c r="E153" t="s">
        <v>19</v>
      </c>
      <c r="F153">
        <v>5</v>
      </c>
      <c r="G153" s="2">
        <v>43659</v>
      </c>
      <c r="H153">
        <v>0</v>
      </c>
      <c r="I153" t="s">
        <v>20</v>
      </c>
      <c r="J153" s="2">
        <v>43659</v>
      </c>
    </row>
    <row r="154" spans="1:10" x14ac:dyDescent="0.25">
      <c r="A154">
        <v>185</v>
      </c>
      <c r="B154">
        <v>353</v>
      </c>
      <c r="C154">
        <v>76574</v>
      </c>
      <c r="D154" s="2">
        <v>43659</v>
      </c>
      <c r="E154" t="s">
        <v>19</v>
      </c>
      <c r="F154">
        <v>5</v>
      </c>
      <c r="G154" s="2">
        <v>43659</v>
      </c>
      <c r="H154">
        <v>0</v>
      </c>
      <c r="I154" t="s">
        <v>20</v>
      </c>
      <c r="J154" s="2">
        <v>43659</v>
      </c>
    </row>
    <row r="155" spans="1:10" x14ac:dyDescent="0.25">
      <c r="A155">
        <v>186</v>
      </c>
      <c r="B155">
        <v>306</v>
      </c>
      <c r="C155">
        <v>76685</v>
      </c>
      <c r="D155" s="2">
        <v>43659</v>
      </c>
      <c r="E155" t="s">
        <v>19</v>
      </c>
      <c r="F155">
        <v>1</v>
      </c>
      <c r="G155" t="s">
        <v>19</v>
      </c>
      <c r="H155">
        <v>0</v>
      </c>
      <c r="I155" t="s">
        <v>20</v>
      </c>
      <c r="J155" s="2">
        <v>43659</v>
      </c>
    </row>
    <row r="156" spans="1:10" x14ac:dyDescent="0.25">
      <c r="A156">
        <v>187</v>
      </c>
      <c r="B156">
        <v>335</v>
      </c>
      <c r="C156">
        <v>107738</v>
      </c>
      <c r="D156" s="2">
        <v>43659</v>
      </c>
      <c r="E156" t="s">
        <v>19</v>
      </c>
      <c r="F156">
        <v>5</v>
      </c>
      <c r="G156" s="2">
        <v>43659</v>
      </c>
      <c r="H156">
        <v>0</v>
      </c>
      <c r="I156" t="s">
        <v>20</v>
      </c>
      <c r="J156" s="2">
        <v>43659</v>
      </c>
    </row>
    <row r="157" spans="1:10" x14ac:dyDescent="0.25">
      <c r="A157">
        <v>188</v>
      </c>
      <c r="B157">
        <v>353</v>
      </c>
      <c r="C157">
        <v>76574</v>
      </c>
      <c r="D157" s="2">
        <v>43659</v>
      </c>
      <c r="E157" t="s">
        <v>19</v>
      </c>
      <c r="F157">
        <v>5</v>
      </c>
      <c r="G157" s="2">
        <v>43659</v>
      </c>
      <c r="H157">
        <v>0</v>
      </c>
      <c r="I157" t="s">
        <v>20</v>
      </c>
      <c r="J157" s="2">
        <v>43659</v>
      </c>
    </row>
    <row r="158" spans="1:10" x14ac:dyDescent="0.25">
      <c r="A158">
        <v>189</v>
      </c>
      <c r="B158">
        <v>8624</v>
      </c>
      <c r="C158">
        <v>70519</v>
      </c>
      <c r="D158" s="2">
        <v>43659</v>
      </c>
      <c r="E158" t="s">
        <v>19</v>
      </c>
      <c r="F158">
        <v>5</v>
      </c>
      <c r="G158" s="2">
        <v>43659</v>
      </c>
      <c r="H158">
        <v>0</v>
      </c>
      <c r="I158" t="s">
        <v>20</v>
      </c>
      <c r="J158" s="2">
        <v>43659</v>
      </c>
    </row>
    <row r="159" spans="1:10" x14ac:dyDescent="0.25">
      <c r="A159">
        <v>190</v>
      </c>
      <c r="B159">
        <v>8624</v>
      </c>
      <c r="C159">
        <v>70519</v>
      </c>
      <c r="D159" s="2">
        <v>43659</v>
      </c>
      <c r="E159" t="s">
        <v>19</v>
      </c>
      <c r="F159">
        <v>1</v>
      </c>
      <c r="G159" t="s">
        <v>19</v>
      </c>
      <c r="H159">
        <v>0</v>
      </c>
      <c r="I159" t="s">
        <v>20</v>
      </c>
      <c r="J159" s="2">
        <v>43659</v>
      </c>
    </row>
    <row r="160" spans="1:10" x14ac:dyDescent="0.25">
      <c r="A160">
        <v>191</v>
      </c>
      <c r="B160">
        <v>350</v>
      </c>
      <c r="C160">
        <v>76530</v>
      </c>
      <c r="D160" s="2">
        <v>43663</v>
      </c>
      <c r="E160" t="s">
        <v>19</v>
      </c>
      <c r="F160">
        <v>5</v>
      </c>
      <c r="G160" s="2">
        <v>43663</v>
      </c>
      <c r="H160">
        <v>0</v>
      </c>
      <c r="I160" t="s">
        <v>20</v>
      </c>
      <c r="J160" s="2">
        <v>43663</v>
      </c>
    </row>
    <row r="161" spans="1:10" x14ac:dyDescent="0.25">
      <c r="A161">
        <v>192</v>
      </c>
      <c r="B161">
        <v>359</v>
      </c>
      <c r="C161">
        <v>76574</v>
      </c>
      <c r="D161" s="2">
        <v>43663</v>
      </c>
      <c r="E161" t="s">
        <v>19</v>
      </c>
      <c r="F161">
        <v>1</v>
      </c>
      <c r="G161" t="s">
        <v>19</v>
      </c>
      <c r="H161">
        <v>0</v>
      </c>
      <c r="I161" t="s">
        <v>20</v>
      </c>
      <c r="J161" s="2">
        <v>43663</v>
      </c>
    </row>
    <row r="162" spans="1:10" x14ac:dyDescent="0.25">
      <c r="A162">
        <v>193</v>
      </c>
      <c r="B162">
        <v>350</v>
      </c>
      <c r="C162">
        <v>76530</v>
      </c>
      <c r="D162" s="2">
        <v>43663</v>
      </c>
      <c r="E162" t="s">
        <v>19</v>
      </c>
      <c r="F162">
        <v>5</v>
      </c>
      <c r="G162" s="2">
        <v>43663</v>
      </c>
      <c r="H162">
        <v>0</v>
      </c>
      <c r="I162" t="s">
        <v>20</v>
      </c>
      <c r="J162" s="2">
        <v>43663</v>
      </c>
    </row>
    <row r="163" spans="1:10" x14ac:dyDescent="0.25">
      <c r="A163">
        <v>194</v>
      </c>
      <c r="B163">
        <v>350</v>
      </c>
      <c r="C163">
        <v>76530</v>
      </c>
      <c r="D163" s="2">
        <v>43663</v>
      </c>
      <c r="E163" t="s">
        <v>19</v>
      </c>
      <c r="F163">
        <v>1</v>
      </c>
      <c r="G163" t="s">
        <v>19</v>
      </c>
      <c r="H163">
        <v>0</v>
      </c>
      <c r="I163" t="s">
        <v>20</v>
      </c>
      <c r="J163" s="2">
        <v>43663</v>
      </c>
    </row>
    <row r="164" spans="1:10" x14ac:dyDescent="0.25">
      <c r="A164">
        <v>195</v>
      </c>
      <c r="B164">
        <v>13719</v>
      </c>
      <c r="C164">
        <v>99580</v>
      </c>
      <c r="D164" s="2">
        <v>43673</v>
      </c>
      <c r="E164" t="s">
        <v>19</v>
      </c>
      <c r="F164">
        <v>1</v>
      </c>
      <c r="G164" t="s">
        <v>19</v>
      </c>
      <c r="H164">
        <v>0</v>
      </c>
      <c r="I164" t="s">
        <v>20</v>
      </c>
      <c r="J164" s="2">
        <v>43673</v>
      </c>
    </row>
    <row r="165" spans="1:10" x14ac:dyDescent="0.25">
      <c r="A165">
        <v>196</v>
      </c>
      <c r="B165">
        <v>13724</v>
      </c>
      <c r="C165">
        <v>76483</v>
      </c>
      <c r="D165" s="2">
        <v>43673</v>
      </c>
      <c r="E165" t="s">
        <v>19</v>
      </c>
      <c r="F165">
        <v>5</v>
      </c>
      <c r="G165" s="2">
        <v>43673</v>
      </c>
      <c r="H165">
        <v>0</v>
      </c>
      <c r="I165" t="s">
        <v>20</v>
      </c>
      <c r="J165" s="2">
        <v>43673</v>
      </c>
    </row>
    <row r="166" spans="1:10" x14ac:dyDescent="0.25">
      <c r="A166">
        <v>197</v>
      </c>
      <c r="B166">
        <v>13724</v>
      </c>
      <c r="C166">
        <v>76483</v>
      </c>
      <c r="D166" s="2">
        <v>43673</v>
      </c>
      <c r="E166" t="s">
        <v>19</v>
      </c>
      <c r="F166">
        <v>1</v>
      </c>
      <c r="G166" t="s">
        <v>19</v>
      </c>
      <c r="H166">
        <v>0</v>
      </c>
      <c r="I166" t="s">
        <v>20</v>
      </c>
      <c r="J166" s="2">
        <v>43673</v>
      </c>
    </row>
    <row r="167" spans="1:10" x14ac:dyDescent="0.25">
      <c r="A167">
        <v>198</v>
      </c>
      <c r="B167">
        <v>4543</v>
      </c>
      <c r="C167">
        <v>68583</v>
      </c>
      <c r="D167" s="2">
        <v>43715</v>
      </c>
      <c r="E167" t="s">
        <v>19</v>
      </c>
      <c r="F167">
        <v>20</v>
      </c>
      <c r="G167" s="2">
        <v>43715</v>
      </c>
      <c r="H167">
        <v>0</v>
      </c>
      <c r="I167" t="s">
        <v>20</v>
      </c>
      <c r="J167" s="2">
        <v>43715</v>
      </c>
    </row>
    <row r="168" spans="1:10" x14ac:dyDescent="0.25">
      <c r="A168">
        <v>199</v>
      </c>
      <c r="B168">
        <v>4543</v>
      </c>
      <c r="C168">
        <v>68583</v>
      </c>
      <c r="D168" s="2">
        <v>43715</v>
      </c>
      <c r="E168" t="s">
        <v>19</v>
      </c>
      <c r="F168">
        <v>20</v>
      </c>
      <c r="G168" s="2">
        <v>43715</v>
      </c>
      <c r="H168">
        <v>0</v>
      </c>
      <c r="I168" t="s">
        <v>20</v>
      </c>
      <c r="J168" s="2">
        <v>43715</v>
      </c>
    </row>
    <row r="169" spans="1:10" x14ac:dyDescent="0.25">
      <c r="A169">
        <v>200</v>
      </c>
      <c r="B169">
        <v>4543</v>
      </c>
      <c r="C169">
        <v>68583</v>
      </c>
      <c r="D169" s="2">
        <v>43715</v>
      </c>
      <c r="E169" t="s">
        <v>19</v>
      </c>
      <c r="F169">
        <v>20</v>
      </c>
      <c r="G169" s="2">
        <v>43715</v>
      </c>
      <c r="H169">
        <v>0</v>
      </c>
      <c r="I169" t="s">
        <v>20</v>
      </c>
      <c r="J169" s="2">
        <v>43715</v>
      </c>
    </row>
    <row r="170" spans="1:10" x14ac:dyDescent="0.25">
      <c r="A170">
        <v>201</v>
      </c>
      <c r="B170">
        <v>4543</v>
      </c>
      <c r="C170">
        <v>68583</v>
      </c>
      <c r="D170" s="2">
        <v>43715</v>
      </c>
      <c r="E170" t="s">
        <v>19</v>
      </c>
      <c r="F170">
        <v>20</v>
      </c>
      <c r="G170" s="2">
        <v>43715</v>
      </c>
      <c r="H170">
        <v>0</v>
      </c>
      <c r="I170" t="s">
        <v>20</v>
      </c>
      <c r="J170" s="2">
        <v>43715</v>
      </c>
    </row>
    <row r="171" spans="1:10" x14ac:dyDescent="0.25">
      <c r="A171">
        <v>202</v>
      </c>
      <c r="B171">
        <v>4543</v>
      </c>
      <c r="C171">
        <v>68583</v>
      </c>
      <c r="D171" s="2">
        <v>43715</v>
      </c>
      <c r="E171" t="s">
        <v>19</v>
      </c>
      <c r="F171">
        <v>20</v>
      </c>
      <c r="G171" t="s">
        <v>19</v>
      </c>
      <c r="H171">
        <v>0</v>
      </c>
      <c r="I171" t="s">
        <v>20</v>
      </c>
      <c r="J171" s="2">
        <v>43715</v>
      </c>
    </row>
    <row r="172" spans="1:10" x14ac:dyDescent="0.25">
      <c r="A172">
        <v>203</v>
      </c>
      <c r="B172">
        <v>154</v>
      </c>
      <c r="C172">
        <v>72828</v>
      </c>
      <c r="D172" s="2">
        <v>43655</v>
      </c>
      <c r="E172" t="s">
        <v>19</v>
      </c>
      <c r="F172">
        <v>5</v>
      </c>
      <c r="G172" s="2">
        <v>43715</v>
      </c>
      <c r="H172">
        <v>0</v>
      </c>
      <c r="I172" t="s">
        <v>20</v>
      </c>
      <c r="J172" s="2">
        <v>43715</v>
      </c>
    </row>
    <row r="173" spans="1:10" x14ac:dyDescent="0.25">
      <c r="A173">
        <v>204</v>
      </c>
      <c r="B173">
        <v>5378</v>
      </c>
      <c r="C173">
        <v>70353</v>
      </c>
      <c r="D173" s="2">
        <v>43655</v>
      </c>
      <c r="E173" t="s">
        <v>19</v>
      </c>
      <c r="F173">
        <v>5</v>
      </c>
      <c r="G173" s="2">
        <v>43715</v>
      </c>
      <c r="H173">
        <v>0</v>
      </c>
      <c r="I173" t="s">
        <v>20</v>
      </c>
      <c r="J173" s="2">
        <v>43715</v>
      </c>
    </row>
    <row r="174" spans="1:10" x14ac:dyDescent="0.25">
      <c r="A174">
        <v>205</v>
      </c>
      <c r="B174">
        <v>154</v>
      </c>
      <c r="C174">
        <v>72828</v>
      </c>
      <c r="D174" s="2">
        <v>43715</v>
      </c>
      <c r="E174" t="s">
        <v>19</v>
      </c>
      <c r="F174">
        <v>5</v>
      </c>
      <c r="G174" s="2">
        <v>43715</v>
      </c>
      <c r="H174">
        <v>0</v>
      </c>
      <c r="I174" t="s">
        <v>20</v>
      </c>
      <c r="J174" s="2">
        <v>43715</v>
      </c>
    </row>
    <row r="175" spans="1:10" x14ac:dyDescent="0.25">
      <c r="A175">
        <v>206</v>
      </c>
      <c r="B175">
        <v>5378</v>
      </c>
      <c r="C175">
        <v>70353</v>
      </c>
      <c r="D175" s="2">
        <v>43715</v>
      </c>
      <c r="E175" t="s">
        <v>19</v>
      </c>
      <c r="F175">
        <v>5</v>
      </c>
      <c r="G175" s="2">
        <v>43715</v>
      </c>
      <c r="H175">
        <v>0</v>
      </c>
      <c r="I175" t="s">
        <v>20</v>
      </c>
      <c r="J175" s="2">
        <v>43715</v>
      </c>
    </row>
    <row r="176" spans="1:10" x14ac:dyDescent="0.25">
      <c r="A176">
        <v>207</v>
      </c>
      <c r="B176">
        <v>154</v>
      </c>
      <c r="C176">
        <v>72828</v>
      </c>
      <c r="D176" s="2">
        <v>43715</v>
      </c>
      <c r="E176" t="s">
        <v>19</v>
      </c>
      <c r="F176">
        <v>5</v>
      </c>
      <c r="G176" s="2">
        <v>43715</v>
      </c>
      <c r="H176">
        <v>0</v>
      </c>
      <c r="I176" t="s">
        <v>20</v>
      </c>
      <c r="J176" s="2">
        <v>43715</v>
      </c>
    </row>
    <row r="177" spans="1:10" x14ac:dyDescent="0.25">
      <c r="A177">
        <v>208</v>
      </c>
      <c r="B177">
        <v>35</v>
      </c>
      <c r="C177">
        <v>72241</v>
      </c>
      <c r="D177" s="2">
        <v>43722</v>
      </c>
      <c r="E177" t="s">
        <v>19</v>
      </c>
      <c r="F177">
        <v>5</v>
      </c>
      <c r="G177" s="2">
        <v>43727</v>
      </c>
      <c r="H177">
        <v>0</v>
      </c>
      <c r="I177" t="s">
        <v>20</v>
      </c>
      <c r="J177" s="2">
        <v>43722</v>
      </c>
    </row>
    <row r="178" spans="1:10" x14ac:dyDescent="0.25">
      <c r="A178">
        <v>209</v>
      </c>
      <c r="B178">
        <v>693</v>
      </c>
      <c r="C178">
        <v>72861</v>
      </c>
      <c r="D178" s="2">
        <v>43722</v>
      </c>
      <c r="E178" t="s">
        <v>19</v>
      </c>
      <c r="F178">
        <v>1</v>
      </c>
      <c r="G178" t="s">
        <v>19</v>
      </c>
      <c r="H178">
        <v>0</v>
      </c>
      <c r="I178" t="s">
        <v>20</v>
      </c>
      <c r="J178" s="2">
        <v>43722</v>
      </c>
    </row>
    <row r="179" spans="1:10" x14ac:dyDescent="0.25">
      <c r="A179">
        <v>210</v>
      </c>
      <c r="B179">
        <v>713</v>
      </c>
      <c r="C179">
        <v>72215</v>
      </c>
      <c r="D179" s="2">
        <v>43722</v>
      </c>
      <c r="E179" t="s">
        <v>19</v>
      </c>
      <c r="F179">
        <v>1</v>
      </c>
      <c r="G179" t="s">
        <v>19</v>
      </c>
      <c r="H179">
        <v>0</v>
      </c>
      <c r="I179" t="s">
        <v>20</v>
      </c>
      <c r="J179" s="2">
        <v>43722</v>
      </c>
    </row>
    <row r="180" spans="1:10" x14ac:dyDescent="0.25">
      <c r="A180">
        <v>211</v>
      </c>
      <c r="B180">
        <v>696</v>
      </c>
      <c r="C180">
        <v>68856</v>
      </c>
      <c r="D180" s="2">
        <v>43722</v>
      </c>
      <c r="E180" t="s">
        <v>19</v>
      </c>
      <c r="F180">
        <v>1</v>
      </c>
      <c r="G180" t="s">
        <v>19</v>
      </c>
      <c r="H180">
        <v>0</v>
      </c>
      <c r="I180" t="s">
        <v>20</v>
      </c>
      <c r="J180" s="2">
        <v>43722</v>
      </c>
    </row>
    <row r="181" spans="1:10" x14ac:dyDescent="0.25">
      <c r="A181">
        <v>212</v>
      </c>
      <c r="B181">
        <v>4638</v>
      </c>
      <c r="C181">
        <v>75891</v>
      </c>
      <c r="D181" s="2">
        <v>43727</v>
      </c>
      <c r="E181" t="s">
        <v>19</v>
      </c>
      <c r="F181">
        <v>20</v>
      </c>
      <c r="G181" t="s">
        <v>19</v>
      </c>
      <c r="H181">
        <v>0</v>
      </c>
      <c r="I181" t="s">
        <v>20</v>
      </c>
      <c r="J181" s="2">
        <v>43727</v>
      </c>
    </row>
    <row r="182" spans="1:10" x14ac:dyDescent="0.25">
      <c r="A182">
        <v>213</v>
      </c>
      <c r="B182">
        <v>35</v>
      </c>
      <c r="C182">
        <v>72241</v>
      </c>
      <c r="D182" s="2">
        <v>43727</v>
      </c>
      <c r="E182" t="s">
        <v>19</v>
      </c>
      <c r="F182">
        <v>5</v>
      </c>
      <c r="G182" s="2">
        <v>43727</v>
      </c>
      <c r="H182">
        <v>0</v>
      </c>
      <c r="I182" t="s">
        <v>20</v>
      </c>
      <c r="J182" s="2">
        <v>43727</v>
      </c>
    </row>
    <row r="183" spans="1:10" x14ac:dyDescent="0.25">
      <c r="A183">
        <v>214</v>
      </c>
      <c r="B183">
        <v>35</v>
      </c>
      <c r="C183">
        <v>72241</v>
      </c>
      <c r="D183" s="2">
        <v>43727</v>
      </c>
      <c r="E183" t="s">
        <v>19</v>
      </c>
      <c r="F183">
        <v>5</v>
      </c>
      <c r="G183" s="2">
        <v>43727</v>
      </c>
      <c r="H183">
        <v>0</v>
      </c>
      <c r="I183" t="s">
        <v>20</v>
      </c>
      <c r="J183" s="2">
        <v>43727</v>
      </c>
    </row>
    <row r="184" spans="1:10" x14ac:dyDescent="0.25">
      <c r="A184">
        <v>215</v>
      </c>
      <c r="B184">
        <v>36</v>
      </c>
      <c r="C184">
        <v>70947</v>
      </c>
      <c r="D184" s="2">
        <v>43727</v>
      </c>
      <c r="E184" t="s">
        <v>19</v>
      </c>
      <c r="F184">
        <v>5</v>
      </c>
      <c r="G184" s="2">
        <v>43727</v>
      </c>
      <c r="H184">
        <v>0</v>
      </c>
      <c r="I184" t="s">
        <v>20</v>
      </c>
      <c r="J184" s="2">
        <v>43727</v>
      </c>
    </row>
    <row r="185" spans="1:10" x14ac:dyDescent="0.25">
      <c r="A185">
        <v>216</v>
      </c>
      <c r="B185">
        <v>36</v>
      </c>
      <c r="C185">
        <v>70947</v>
      </c>
      <c r="D185" s="2">
        <v>43727</v>
      </c>
      <c r="E185" t="s">
        <v>19</v>
      </c>
      <c r="F185">
        <v>5</v>
      </c>
      <c r="G185" s="2">
        <v>44039</v>
      </c>
      <c r="H185">
        <v>0</v>
      </c>
      <c r="I185" t="s">
        <v>20</v>
      </c>
      <c r="J185" s="2">
        <v>43727</v>
      </c>
    </row>
    <row r="186" spans="1:10" x14ac:dyDescent="0.25">
      <c r="A186">
        <v>217</v>
      </c>
      <c r="B186">
        <v>148</v>
      </c>
      <c r="C186">
        <v>72828</v>
      </c>
      <c r="D186" s="2">
        <v>43732</v>
      </c>
      <c r="E186" t="s">
        <v>19</v>
      </c>
      <c r="F186">
        <v>20</v>
      </c>
      <c r="G186" t="s">
        <v>19</v>
      </c>
      <c r="H186">
        <v>0</v>
      </c>
      <c r="I186" t="s">
        <v>20</v>
      </c>
      <c r="J186" s="2">
        <v>43733</v>
      </c>
    </row>
    <row r="187" spans="1:10" x14ac:dyDescent="0.25">
      <c r="A187">
        <v>218</v>
      </c>
      <c r="B187">
        <v>3693</v>
      </c>
      <c r="C187">
        <v>68566</v>
      </c>
      <c r="D187" s="2">
        <v>43732</v>
      </c>
      <c r="E187" t="s">
        <v>19</v>
      </c>
      <c r="F187">
        <v>20</v>
      </c>
      <c r="G187" t="s">
        <v>19</v>
      </c>
      <c r="H187">
        <v>0</v>
      </c>
      <c r="I187" t="s">
        <v>20</v>
      </c>
      <c r="J187" s="2">
        <v>43733</v>
      </c>
    </row>
    <row r="188" spans="1:10" x14ac:dyDescent="0.25">
      <c r="A188">
        <v>219</v>
      </c>
      <c r="B188">
        <v>150</v>
      </c>
      <c r="C188">
        <v>100832</v>
      </c>
      <c r="D188" s="2">
        <v>43732</v>
      </c>
      <c r="E188" t="s">
        <v>19</v>
      </c>
      <c r="F188">
        <v>5</v>
      </c>
      <c r="G188" s="2">
        <v>43732</v>
      </c>
      <c r="H188">
        <v>0</v>
      </c>
      <c r="I188" t="s">
        <v>20</v>
      </c>
      <c r="J188" s="2">
        <v>43733</v>
      </c>
    </row>
    <row r="189" spans="1:10" x14ac:dyDescent="0.25">
      <c r="A189">
        <v>220</v>
      </c>
      <c r="B189">
        <v>154</v>
      </c>
      <c r="C189">
        <v>68912</v>
      </c>
      <c r="D189" s="2">
        <v>43732</v>
      </c>
      <c r="E189" t="s">
        <v>19</v>
      </c>
      <c r="F189">
        <v>20</v>
      </c>
      <c r="G189" t="s">
        <v>19</v>
      </c>
      <c r="H189">
        <v>0</v>
      </c>
      <c r="I189" t="s">
        <v>20</v>
      </c>
      <c r="J189" s="2">
        <v>43733</v>
      </c>
    </row>
    <row r="190" spans="1:10" x14ac:dyDescent="0.25">
      <c r="A190">
        <v>221</v>
      </c>
      <c r="B190">
        <v>165</v>
      </c>
      <c r="C190">
        <v>73041</v>
      </c>
      <c r="D190" s="2">
        <v>43732</v>
      </c>
      <c r="E190" t="s">
        <v>19</v>
      </c>
      <c r="F190">
        <v>5</v>
      </c>
      <c r="G190" s="2">
        <v>43878</v>
      </c>
      <c r="H190">
        <v>0</v>
      </c>
      <c r="I190" t="s">
        <v>20</v>
      </c>
      <c r="J190" s="2">
        <v>43733</v>
      </c>
    </row>
    <row r="191" spans="1:10" x14ac:dyDescent="0.25">
      <c r="A191">
        <v>222</v>
      </c>
      <c r="B191">
        <v>148</v>
      </c>
      <c r="C191">
        <v>67653</v>
      </c>
      <c r="D191" s="2">
        <v>43732</v>
      </c>
      <c r="E191" t="s">
        <v>19</v>
      </c>
      <c r="F191">
        <v>5</v>
      </c>
      <c r="G191" s="2">
        <v>43878</v>
      </c>
      <c r="H191">
        <v>0</v>
      </c>
      <c r="I191" t="s">
        <v>20</v>
      </c>
      <c r="J191" s="2">
        <v>43732</v>
      </c>
    </row>
    <row r="192" spans="1:10" x14ac:dyDescent="0.25">
      <c r="A192">
        <v>223</v>
      </c>
      <c r="B192">
        <v>150</v>
      </c>
      <c r="C192">
        <v>70563</v>
      </c>
      <c r="D192" s="2">
        <v>43732</v>
      </c>
      <c r="E192" t="s">
        <v>19</v>
      </c>
      <c r="F192">
        <v>5</v>
      </c>
      <c r="G192" s="2">
        <v>43732</v>
      </c>
      <c r="H192">
        <v>0</v>
      </c>
      <c r="I192" t="s">
        <v>20</v>
      </c>
      <c r="J192" s="2">
        <v>43732</v>
      </c>
    </row>
    <row r="193" spans="1:10" x14ac:dyDescent="0.25">
      <c r="A193">
        <v>224</v>
      </c>
      <c r="B193">
        <v>84</v>
      </c>
      <c r="C193">
        <v>70552</v>
      </c>
      <c r="D193" s="2">
        <v>43732</v>
      </c>
      <c r="E193" t="s">
        <v>19</v>
      </c>
      <c r="F193">
        <v>1</v>
      </c>
      <c r="G193" t="s">
        <v>19</v>
      </c>
      <c r="H193">
        <v>0</v>
      </c>
      <c r="I193" t="s">
        <v>20</v>
      </c>
      <c r="J193" s="2">
        <v>43732</v>
      </c>
    </row>
    <row r="194" spans="1:10" x14ac:dyDescent="0.25">
      <c r="A194">
        <v>225</v>
      </c>
      <c r="B194">
        <v>150</v>
      </c>
      <c r="C194">
        <v>100832</v>
      </c>
      <c r="D194" s="2">
        <v>43732</v>
      </c>
      <c r="E194" t="s">
        <v>19</v>
      </c>
      <c r="F194">
        <v>5</v>
      </c>
      <c r="G194" s="2">
        <v>43878</v>
      </c>
      <c r="H194">
        <v>0</v>
      </c>
      <c r="I194" t="s">
        <v>20</v>
      </c>
      <c r="J194" s="2">
        <v>43732</v>
      </c>
    </row>
    <row r="195" spans="1:10" x14ac:dyDescent="0.25">
      <c r="A195">
        <v>226</v>
      </c>
      <c r="B195">
        <v>150</v>
      </c>
      <c r="C195">
        <v>70563</v>
      </c>
      <c r="D195" s="2">
        <v>43732</v>
      </c>
      <c r="E195" t="s">
        <v>19</v>
      </c>
      <c r="F195">
        <v>5</v>
      </c>
      <c r="G195" s="2">
        <v>43878</v>
      </c>
      <c r="H195">
        <v>0</v>
      </c>
      <c r="I195" t="s">
        <v>20</v>
      </c>
      <c r="J195" s="2">
        <v>43732</v>
      </c>
    </row>
    <row r="196" spans="1:10" x14ac:dyDescent="0.25">
      <c r="A196">
        <v>227</v>
      </c>
      <c r="B196">
        <v>189</v>
      </c>
      <c r="C196">
        <v>72957</v>
      </c>
      <c r="D196" s="2">
        <v>43876</v>
      </c>
      <c r="E196" t="s">
        <v>19</v>
      </c>
      <c r="F196">
        <v>1</v>
      </c>
      <c r="G196" t="s">
        <v>19</v>
      </c>
      <c r="H196">
        <v>0</v>
      </c>
      <c r="I196" t="s">
        <v>20</v>
      </c>
      <c r="J196" s="2">
        <v>43876</v>
      </c>
    </row>
    <row r="197" spans="1:10" x14ac:dyDescent="0.25">
      <c r="A197">
        <v>228</v>
      </c>
      <c r="B197">
        <v>170</v>
      </c>
      <c r="C197">
        <v>72037</v>
      </c>
      <c r="D197" s="2">
        <v>43876</v>
      </c>
      <c r="E197" t="s">
        <v>19</v>
      </c>
      <c r="F197">
        <v>20</v>
      </c>
      <c r="G197" s="2">
        <v>43878</v>
      </c>
      <c r="H197">
        <v>0</v>
      </c>
      <c r="I197" t="s">
        <v>20</v>
      </c>
      <c r="J197" s="2">
        <v>43876</v>
      </c>
    </row>
    <row r="198" spans="1:10" x14ac:dyDescent="0.25">
      <c r="A198">
        <v>229</v>
      </c>
      <c r="B198">
        <v>170</v>
      </c>
      <c r="C198">
        <v>70672</v>
      </c>
      <c r="D198" s="2">
        <v>43876</v>
      </c>
      <c r="E198" t="s">
        <v>19</v>
      </c>
      <c r="F198">
        <v>20</v>
      </c>
      <c r="G198" s="2">
        <v>43900</v>
      </c>
      <c r="H198">
        <v>0</v>
      </c>
      <c r="I198" t="s">
        <v>20</v>
      </c>
      <c r="J198" s="2">
        <v>43876</v>
      </c>
    </row>
    <row r="199" spans="1:10" x14ac:dyDescent="0.25">
      <c r="A199">
        <v>230</v>
      </c>
      <c r="B199">
        <v>176</v>
      </c>
      <c r="C199">
        <v>71811</v>
      </c>
      <c r="D199" s="2">
        <v>43876</v>
      </c>
      <c r="E199" t="s">
        <v>19</v>
      </c>
      <c r="F199">
        <v>1</v>
      </c>
      <c r="G199" t="s">
        <v>19</v>
      </c>
      <c r="H199">
        <v>0</v>
      </c>
      <c r="I199" t="s">
        <v>20</v>
      </c>
      <c r="J199" s="2">
        <v>43876</v>
      </c>
    </row>
    <row r="200" spans="1:10" x14ac:dyDescent="0.25">
      <c r="A200">
        <v>231</v>
      </c>
      <c r="B200">
        <v>5152</v>
      </c>
      <c r="C200">
        <v>75897</v>
      </c>
      <c r="D200" s="2">
        <v>43876</v>
      </c>
      <c r="E200" t="s">
        <v>19</v>
      </c>
      <c r="F200">
        <v>20</v>
      </c>
      <c r="G200" t="s">
        <v>19</v>
      </c>
      <c r="H200">
        <v>0</v>
      </c>
      <c r="I200" t="s">
        <v>20</v>
      </c>
      <c r="J200" s="2">
        <v>43876</v>
      </c>
    </row>
    <row r="201" spans="1:10" x14ac:dyDescent="0.25">
      <c r="A201">
        <v>232</v>
      </c>
      <c r="B201">
        <v>163</v>
      </c>
      <c r="C201">
        <v>68516</v>
      </c>
      <c r="D201" s="2">
        <v>43876</v>
      </c>
      <c r="E201" t="s">
        <v>19</v>
      </c>
      <c r="F201">
        <v>5</v>
      </c>
      <c r="G201" s="2">
        <v>43878</v>
      </c>
      <c r="H201">
        <v>0</v>
      </c>
      <c r="I201" t="s">
        <v>20</v>
      </c>
      <c r="J201" s="2">
        <v>43876</v>
      </c>
    </row>
    <row r="202" spans="1:10" x14ac:dyDescent="0.25">
      <c r="A202">
        <v>233</v>
      </c>
      <c r="B202">
        <v>160</v>
      </c>
      <c r="C202">
        <v>71931</v>
      </c>
      <c r="D202" s="2">
        <v>43876</v>
      </c>
      <c r="E202" t="s">
        <v>19</v>
      </c>
      <c r="F202">
        <v>5</v>
      </c>
      <c r="G202" s="2">
        <v>43878</v>
      </c>
      <c r="H202">
        <v>0</v>
      </c>
      <c r="I202" t="s">
        <v>20</v>
      </c>
      <c r="J202" s="2">
        <v>43876</v>
      </c>
    </row>
    <row r="203" spans="1:10" x14ac:dyDescent="0.25">
      <c r="A203">
        <v>234</v>
      </c>
      <c r="B203">
        <v>148</v>
      </c>
      <c r="C203">
        <v>67653</v>
      </c>
      <c r="D203" s="2">
        <v>43878</v>
      </c>
      <c r="E203" t="s">
        <v>19</v>
      </c>
      <c r="F203">
        <v>5</v>
      </c>
      <c r="G203" s="2">
        <v>43878</v>
      </c>
      <c r="H203">
        <v>0</v>
      </c>
      <c r="I203" t="s">
        <v>20</v>
      </c>
      <c r="J203" s="2">
        <v>43878</v>
      </c>
    </row>
    <row r="204" spans="1:10" x14ac:dyDescent="0.25">
      <c r="A204">
        <v>235</v>
      </c>
      <c r="B204">
        <v>170</v>
      </c>
      <c r="C204">
        <v>72037</v>
      </c>
      <c r="D204" s="2">
        <v>43878</v>
      </c>
      <c r="E204" t="s">
        <v>19</v>
      </c>
      <c r="F204">
        <v>20</v>
      </c>
      <c r="G204" t="s">
        <v>19</v>
      </c>
      <c r="H204">
        <v>0</v>
      </c>
      <c r="I204" t="s">
        <v>20</v>
      </c>
      <c r="J204" s="2">
        <v>43878</v>
      </c>
    </row>
    <row r="205" spans="1:10" x14ac:dyDescent="0.25">
      <c r="A205">
        <v>236</v>
      </c>
      <c r="B205">
        <v>153</v>
      </c>
      <c r="C205">
        <v>72241</v>
      </c>
      <c r="D205" s="2">
        <v>43985</v>
      </c>
      <c r="E205" t="s">
        <v>19</v>
      </c>
      <c r="F205">
        <v>20</v>
      </c>
      <c r="G205" t="s">
        <v>19</v>
      </c>
      <c r="H205">
        <v>0</v>
      </c>
      <c r="I205" t="s">
        <v>20</v>
      </c>
      <c r="J205" s="2">
        <v>43896</v>
      </c>
    </row>
    <row r="206" spans="1:10" x14ac:dyDescent="0.25">
      <c r="A206">
        <v>237</v>
      </c>
      <c r="B206">
        <v>151</v>
      </c>
      <c r="C206">
        <v>71770</v>
      </c>
      <c r="D206" s="2">
        <v>44107</v>
      </c>
      <c r="E206" t="s">
        <v>19</v>
      </c>
      <c r="F206">
        <v>20</v>
      </c>
      <c r="G206" t="s">
        <v>19</v>
      </c>
      <c r="H206">
        <v>0</v>
      </c>
      <c r="I206" t="s">
        <v>20</v>
      </c>
      <c r="J206" s="2">
        <v>43900</v>
      </c>
    </row>
    <row r="207" spans="1:10" x14ac:dyDescent="0.25">
      <c r="A207">
        <v>238</v>
      </c>
      <c r="B207">
        <v>153</v>
      </c>
      <c r="C207">
        <v>73132</v>
      </c>
      <c r="D207" s="2">
        <v>44107</v>
      </c>
      <c r="E207" t="s">
        <v>19</v>
      </c>
      <c r="F207">
        <v>5</v>
      </c>
      <c r="G207" s="2">
        <v>43900</v>
      </c>
      <c r="H207">
        <v>0</v>
      </c>
      <c r="I207" t="s">
        <v>20</v>
      </c>
      <c r="J207" s="2">
        <v>43900</v>
      </c>
    </row>
    <row r="208" spans="1:10" x14ac:dyDescent="0.25">
      <c r="A208">
        <v>239</v>
      </c>
      <c r="B208">
        <v>186</v>
      </c>
      <c r="C208">
        <v>75904</v>
      </c>
      <c r="D208" s="2">
        <v>44107</v>
      </c>
      <c r="E208" t="s">
        <v>19</v>
      </c>
      <c r="F208">
        <v>1</v>
      </c>
      <c r="G208" t="s">
        <v>19</v>
      </c>
      <c r="H208">
        <v>0</v>
      </c>
      <c r="I208" t="s">
        <v>20</v>
      </c>
      <c r="J208" s="2">
        <v>43900</v>
      </c>
    </row>
    <row r="209" spans="1:10" x14ac:dyDescent="0.25">
      <c r="A209">
        <v>240</v>
      </c>
      <c r="B209">
        <v>4647</v>
      </c>
      <c r="C209">
        <v>68480</v>
      </c>
      <c r="D209" s="2">
        <v>44107</v>
      </c>
      <c r="E209" t="s">
        <v>19</v>
      </c>
      <c r="F209">
        <v>20</v>
      </c>
      <c r="G209" s="2">
        <v>43900</v>
      </c>
      <c r="H209">
        <v>0</v>
      </c>
      <c r="I209" t="s">
        <v>20</v>
      </c>
      <c r="J209" s="2">
        <v>43900</v>
      </c>
    </row>
    <row r="210" spans="1:10" x14ac:dyDescent="0.25">
      <c r="A210">
        <v>241</v>
      </c>
      <c r="B210">
        <v>154</v>
      </c>
      <c r="C210">
        <v>107950</v>
      </c>
      <c r="D210" s="2">
        <v>44107</v>
      </c>
      <c r="E210" t="s">
        <v>19</v>
      </c>
      <c r="F210">
        <v>20</v>
      </c>
      <c r="G210" t="s">
        <v>19</v>
      </c>
      <c r="H210">
        <v>0</v>
      </c>
      <c r="I210" t="s">
        <v>20</v>
      </c>
      <c r="J210" s="2">
        <v>43900</v>
      </c>
    </row>
    <row r="211" spans="1:10" x14ac:dyDescent="0.25">
      <c r="A211">
        <v>242</v>
      </c>
      <c r="B211">
        <v>4647</v>
      </c>
      <c r="C211">
        <v>68480</v>
      </c>
      <c r="D211" s="2">
        <v>43900</v>
      </c>
      <c r="E211" t="s">
        <v>19</v>
      </c>
      <c r="F211">
        <v>20</v>
      </c>
      <c r="G211" t="s">
        <v>19</v>
      </c>
      <c r="H211">
        <v>0</v>
      </c>
      <c r="I211" t="s">
        <v>20</v>
      </c>
      <c r="J211" s="2">
        <v>43900</v>
      </c>
    </row>
    <row r="212" spans="1:10" x14ac:dyDescent="0.25">
      <c r="A212">
        <v>243</v>
      </c>
      <c r="B212">
        <v>170</v>
      </c>
      <c r="C212">
        <v>70672</v>
      </c>
      <c r="D212" s="2">
        <v>43900</v>
      </c>
      <c r="E212" t="s">
        <v>19</v>
      </c>
      <c r="F212">
        <v>20</v>
      </c>
      <c r="G212" t="s">
        <v>19</v>
      </c>
      <c r="H212">
        <v>0</v>
      </c>
      <c r="I212" t="s">
        <v>20</v>
      </c>
      <c r="J212" s="2">
        <v>43900</v>
      </c>
    </row>
    <row r="213" spans="1:10" x14ac:dyDescent="0.25">
      <c r="A213">
        <v>244</v>
      </c>
      <c r="B213">
        <v>4650</v>
      </c>
      <c r="C213">
        <v>72969</v>
      </c>
      <c r="D213" s="2">
        <v>43900</v>
      </c>
      <c r="E213" t="s">
        <v>19</v>
      </c>
      <c r="F213">
        <v>20</v>
      </c>
      <c r="G213" t="s">
        <v>19</v>
      </c>
      <c r="H213">
        <v>0</v>
      </c>
      <c r="I213" t="s">
        <v>20</v>
      </c>
      <c r="J213" s="2">
        <v>43900</v>
      </c>
    </row>
    <row r="214" spans="1:10" x14ac:dyDescent="0.25">
      <c r="A214">
        <v>245</v>
      </c>
      <c r="B214">
        <v>208</v>
      </c>
      <c r="C214">
        <v>75841</v>
      </c>
      <c r="D214" s="2">
        <v>43900</v>
      </c>
      <c r="E214" t="s">
        <v>19</v>
      </c>
      <c r="F214">
        <v>20</v>
      </c>
      <c r="G214" t="s">
        <v>19</v>
      </c>
      <c r="H214">
        <v>0</v>
      </c>
      <c r="I214" t="s">
        <v>20</v>
      </c>
      <c r="J214" s="2">
        <v>43900</v>
      </c>
    </row>
    <row r="215" spans="1:10" x14ac:dyDescent="0.25">
      <c r="A215">
        <v>246</v>
      </c>
      <c r="B215">
        <v>5951</v>
      </c>
      <c r="C215">
        <v>70910</v>
      </c>
      <c r="D215" s="2">
        <v>43900</v>
      </c>
      <c r="E215" t="s">
        <v>19</v>
      </c>
      <c r="F215">
        <v>5</v>
      </c>
      <c r="G215" s="2">
        <v>43939</v>
      </c>
      <c r="H215">
        <v>0</v>
      </c>
      <c r="I215" t="s">
        <v>20</v>
      </c>
      <c r="J215" s="2">
        <v>43900</v>
      </c>
    </row>
    <row r="216" spans="1:10" x14ac:dyDescent="0.25">
      <c r="A216">
        <v>247</v>
      </c>
      <c r="B216">
        <v>150</v>
      </c>
      <c r="C216">
        <v>68881</v>
      </c>
      <c r="D216" s="2">
        <v>44139</v>
      </c>
      <c r="E216" t="s">
        <v>19</v>
      </c>
      <c r="F216">
        <v>20</v>
      </c>
      <c r="G216" t="s">
        <v>19</v>
      </c>
      <c r="H216">
        <v>0</v>
      </c>
      <c r="I216" t="s">
        <v>20</v>
      </c>
      <c r="J216" s="2">
        <v>43932</v>
      </c>
    </row>
    <row r="217" spans="1:10" x14ac:dyDescent="0.25">
      <c r="A217">
        <v>248</v>
      </c>
      <c r="B217">
        <v>3693</v>
      </c>
      <c r="C217">
        <v>70616</v>
      </c>
      <c r="D217" s="2">
        <v>44139</v>
      </c>
      <c r="E217" t="s">
        <v>19</v>
      </c>
      <c r="F217">
        <v>20</v>
      </c>
      <c r="G217" t="s">
        <v>19</v>
      </c>
      <c r="H217">
        <v>0</v>
      </c>
      <c r="I217" t="s">
        <v>20</v>
      </c>
      <c r="J217" s="2">
        <v>43932</v>
      </c>
    </row>
    <row r="218" spans="1:10" x14ac:dyDescent="0.25">
      <c r="A218">
        <v>249</v>
      </c>
      <c r="B218">
        <v>248</v>
      </c>
      <c r="C218">
        <v>72569</v>
      </c>
      <c r="D218" s="2">
        <v>43939</v>
      </c>
      <c r="E218" t="s">
        <v>19</v>
      </c>
      <c r="F218">
        <v>1</v>
      </c>
      <c r="G218" t="s">
        <v>19</v>
      </c>
      <c r="H218">
        <v>0</v>
      </c>
      <c r="I218" t="s">
        <v>20</v>
      </c>
      <c r="J218" s="2">
        <v>43939</v>
      </c>
    </row>
    <row r="219" spans="1:10" x14ac:dyDescent="0.25">
      <c r="A219">
        <v>250</v>
      </c>
      <c r="B219">
        <v>248</v>
      </c>
      <c r="C219">
        <v>68914</v>
      </c>
      <c r="D219" s="2">
        <v>43939</v>
      </c>
      <c r="E219" t="s">
        <v>19</v>
      </c>
      <c r="F219">
        <v>5</v>
      </c>
      <c r="G219" s="2">
        <v>43939</v>
      </c>
      <c r="H219">
        <v>0</v>
      </c>
      <c r="I219" t="s">
        <v>20</v>
      </c>
      <c r="J219" s="2">
        <v>43939</v>
      </c>
    </row>
    <row r="220" spans="1:10" x14ac:dyDescent="0.25">
      <c r="A220">
        <v>251</v>
      </c>
      <c r="B220">
        <v>5951</v>
      </c>
      <c r="C220">
        <v>70910</v>
      </c>
      <c r="D220" s="2">
        <v>43939</v>
      </c>
      <c r="E220" t="s">
        <v>19</v>
      </c>
      <c r="F220">
        <v>1</v>
      </c>
      <c r="G220" t="s">
        <v>19</v>
      </c>
      <c r="H220">
        <v>0</v>
      </c>
      <c r="I220" t="s">
        <v>20</v>
      </c>
      <c r="J220" s="2">
        <v>43939</v>
      </c>
    </row>
    <row r="221" spans="1:10" x14ac:dyDescent="0.25">
      <c r="A221">
        <v>252</v>
      </c>
      <c r="B221">
        <v>248</v>
      </c>
      <c r="C221">
        <v>68914</v>
      </c>
      <c r="D221" s="2">
        <v>43939</v>
      </c>
      <c r="E221" t="s">
        <v>19</v>
      </c>
      <c r="F221">
        <v>1</v>
      </c>
      <c r="G221" t="s">
        <v>19</v>
      </c>
      <c r="H221">
        <v>0</v>
      </c>
      <c r="I221" t="s">
        <v>20</v>
      </c>
      <c r="J221" s="2">
        <v>43939</v>
      </c>
    </row>
    <row r="222" spans="1:10" x14ac:dyDescent="0.25">
      <c r="A222">
        <v>253</v>
      </c>
      <c r="B222">
        <v>216</v>
      </c>
      <c r="C222">
        <v>70539</v>
      </c>
      <c r="D222" s="2">
        <v>43939</v>
      </c>
      <c r="E222" t="s">
        <v>19</v>
      </c>
      <c r="F222">
        <v>1</v>
      </c>
      <c r="G222" t="s">
        <v>19</v>
      </c>
      <c r="H222">
        <v>0</v>
      </c>
      <c r="I222" t="s">
        <v>20</v>
      </c>
      <c r="J222" s="2">
        <v>43939</v>
      </c>
    </row>
    <row r="223" spans="1:10" x14ac:dyDescent="0.25">
      <c r="A223">
        <v>254</v>
      </c>
      <c r="B223">
        <v>151</v>
      </c>
      <c r="C223">
        <v>72795</v>
      </c>
      <c r="D223" s="2">
        <v>43945</v>
      </c>
      <c r="E223" t="s">
        <v>19</v>
      </c>
      <c r="F223">
        <v>5</v>
      </c>
      <c r="G223" s="2">
        <v>43945</v>
      </c>
      <c r="H223">
        <v>0</v>
      </c>
      <c r="I223" t="s">
        <v>20</v>
      </c>
      <c r="J223" s="2">
        <v>43945</v>
      </c>
    </row>
    <row r="224" spans="1:10" x14ac:dyDescent="0.25">
      <c r="A224">
        <v>255</v>
      </c>
      <c r="B224">
        <v>165</v>
      </c>
      <c r="C224">
        <v>71598</v>
      </c>
      <c r="D224" s="2">
        <v>43945</v>
      </c>
      <c r="E224" t="s">
        <v>19</v>
      </c>
      <c r="F224">
        <v>20</v>
      </c>
      <c r="G224" t="s">
        <v>19</v>
      </c>
      <c r="H224">
        <v>0</v>
      </c>
      <c r="I224" t="s">
        <v>20</v>
      </c>
      <c r="J224" s="2">
        <v>43945</v>
      </c>
    </row>
    <row r="225" spans="1:10" x14ac:dyDescent="0.25">
      <c r="A225">
        <v>256</v>
      </c>
      <c r="B225">
        <v>151</v>
      </c>
      <c r="C225">
        <v>72795</v>
      </c>
      <c r="D225" s="2">
        <v>43945</v>
      </c>
      <c r="E225" t="s">
        <v>19</v>
      </c>
      <c r="F225">
        <v>1</v>
      </c>
      <c r="G225" t="s">
        <v>19</v>
      </c>
      <c r="H225">
        <v>0</v>
      </c>
      <c r="I225" t="s">
        <v>20</v>
      </c>
      <c r="J225" s="2">
        <v>43945</v>
      </c>
    </row>
    <row r="226" spans="1:10" x14ac:dyDescent="0.25">
      <c r="A226">
        <v>257</v>
      </c>
      <c r="B226">
        <v>4641</v>
      </c>
      <c r="C226">
        <v>72128</v>
      </c>
      <c r="D226" s="2">
        <v>43965</v>
      </c>
      <c r="E226" t="s">
        <v>19</v>
      </c>
      <c r="F226">
        <v>5</v>
      </c>
      <c r="G226" s="2">
        <v>43965</v>
      </c>
      <c r="H226">
        <v>0</v>
      </c>
      <c r="I226" t="s">
        <v>20</v>
      </c>
      <c r="J226" s="2">
        <v>43965</v>
      </c>
    </row>
    <row r="227" spans="1:10" x14ac:dyDescent="0.25">
      <c r="A227">
        <v>258</v>
      </c>
      <c r="B227">
        <v>4647</v>
      </c>
      <c r="C227">
        <v>71812</v>
      </c>
      <c r="D227" s="2">
        <v>43965</v>
      </c>
      <c r="E227" t="s">
        <v>19</v>
      </c>
      <c r="F227">
        <v>5</v>
      </c>
      <c r="G227" s="2">
        <v>43965</v>
      </c>
      <c r="H227">
        <v>0</v>
      </c>
      <c r="I227" t="s">
        <v>20</v>
      </c>
      <c r="J227" s="2">
        <v>43965</v>
      </c>
    </row>
    <row r="228" spans="1:10" x14ac:dyDescent="0.25">
      <c r="A228">
        <v>259</v>
      </c>
      <c r="B228">
        <v>4543</v>
      </c>
      <c r="C228">
        <v>100957</v>
      </c>
      <c r="D228" s="2">
        <v>43965</v>
      </c>
      <c r="E228" t="s">
        <v>19</v>
      </c>
      <c r="F228">
        <v>20</v>
      </c>
      <c r="G228" t="s">
        <v>19</v>
      </c>
      <c r="H228">
        <v>0</v>
      </c>
      <c r="I228" t="s">
        <v>20</v>
      </c>
      <c r="J228" s="2">
        <v>43965</v>
      </c>
    </row>
    <row r="229" spans="1:10" x14ac:dyDescent="0.25">
      <c r="A229">
        <v>260</v>
      </c>
      <c r="B229">
        <v>4641</v>
      </c>
      <c r="C229">
        <v>72128</v>
      </c>
      <c r="D229" s="2">
        <v>43965</v>
      </c>
      <c r="E229" t="s">
        <v>19</v>
      </c>
      <c r="F229">
        <v>1</v>
      </c>
      <c r="G229" t="s">
        <v>19</v>
      </c>
      <c r="H229">
        <v>0</v>
      </c>
      <c r="I229" t="s">
        <v>20</v>
      </c>
      <c r="J229" s="2">
        <v>43965</v>
      </c>
    </row>
    <row r="230" spans="1:10" x14ac:dyDescent="0.25">
      <c r="A230">
        <v>261</v>
      </c>
      <c r="B230">
        <v>4647</v>
      </c>
      <c r="C230">
        <v>71812</v>
      </c>
      <c r="D230" s="2">
        <v>43965</v>
      </c>
      <c r="E230" t="s">
        <v>19</v>
      </c>
      <c r="F230">
        <v>5</v>
      </c>
      <c r="G230" s="2">
        <v>44259</v>
      </c>
      <c r="H230">
        <v>0</v>
      </c>
      <c r="I230" t="s">
        <v>20</v>
      </c>
      <c r="J230" s="2">
        <v>43965</v>
      </c>
    </row>
    <row r="231" spans="1:10" x14ac:dyDescent="0.25">
      <c r="A231">
        <v>262</v>
      </c>
      <c r="B231">
        <v>5251</v>
      </c>
      <c r="C231">
        <v>101077</v>
      </c>
      <c r="D231" s="2">
        <v>43965</v>
      </c>
      <c r="E231" t="s">
        <v>19</v>
      </c>
      <c r="F231">
        <v>20</v>
      </c>
      <c r="G231" t="s">
        <v>19</v>
      </c>
      <c r="H231">
        <v>0</v>
      </c>
      <c r="I231" t="s">
        <v>20</v>
      </c>
      <c r="J231" s="2">
        <v>43965</v>
      </c>
    </row>
    <row r="232" spans="1:10" x14ac:dyDescent="0.25">
      <c r="A232">
        <v>263</v>
      </c>
      <c r="B232">
        <v>153</v>
      </c>
      <c r="C232">
        <v>72407</v>
      </c>
      <c r="D232" s="2">
        <v>43971</v>
      </c>
      <c r="E232" t="s">
        <v>19</v>
      </c>
      <c r="F232">
        <v>20</v>
      </c>
      <c r="G232" t="s">
        <v>19</v>
      </c>
      <c r="H232">
        <v>0</v>
      </c>
      <c r="I232" t="s">
        <v>20</v>
      </c>
      <c r="J232" s="2">
        <v>43971</v>
      </c>
    </row>
    <row r="233" spans="1:10" x14ac:dyDescent="0.25">
      <c r="A233">
        <v>264</v>
      </c>
      <c r="B233">
        <v>4642</v>
      </c>
      <c r="C233">
        <v>54609</v>
      </c>
      <c r="D233" s="2">
        <v>43971</v>
      </c>
      <c r="E233" t="s">
        <v>19</v>
      </c>
      <c r="F233">
        <v>20</v>
      </c>
      <c r="G233" s="2">
        <v>43971</v>
      </c>
      <c r="H233">
        <v>0</v>
      </c>
      <c r="I233" t="s">
        <v>20</v>
      </c>
      <c r="J233" s="2">
        <v>43971</v>
      </c>
    </row>
    <row r="234" spans="1:10" x14ac:dyDescent="0.25">
      <c r="A234">
        <v>265</v>
      </c>
      <c r="B234">
        <v>4642</v>
      </c>
      <c r="C234">
        <v>54609</v>
      </c>
      <c r="D234" s="2">
        <v>43971</v>
      </c>
      <c r="E234" t="s">
        <v>19</v>
      </c>
      <c r="F234">
        <v>20</v>
      </c>
      <c r="G234" t="s">
        <v>19</v>
      </c>
      <c r="H234">
        <v>0</v>
      </c>
      <c r="I234" t="s">
        <v>20</v>
      </c>
      <c r="J234" s="2">
        <v>43971</v>
      </c>
    </row>
    <row r="235" spans="1:10" x14ac:dyDescent="0.25">
      <c r="A235">
        <v>266</v>
      </c>
      <c r="B235">
        <v>4638</v>
      </c>
      <c r="C235">
        <v>68869</v>
      </c>
      <c r="D235" s="2">
        <v>43971</v>
      </c>
      <c r="E235" t="s">
        <v>19</v>
      </c>
      <c r="F235">
        <v>20</v>
      </c>
      <c r="G235" t="s">
        <v>19</v>
      </c>
      <c r="H235">
        <v>0</v>
      </c>
      <c r="I235" t="s">
        <v>20</v>
      </c>
      <c r="J235" s="2">
        <v>43971</v>
      </c>
    </row>
    <row r="236" spans="1:10" x14ac:dyDescent="0.25">
      <c r="A236">
        <v>267</v>
      </c>
      <c r="B236">
        <v>3013</v>
      </c>
      <c r="C236">
        <v>70535</v>
      </c>
      <c r="D236" s="2">
        <v>43971</v>
      </c>
      <c r="E236" t="s">
        <v>19</v>
      </c>
      <c r="F236">
        <v>20</v>
      </c>
      <c r="G236" s="2">
        <v>43971</v>
      </c>
      <c r="H236">
        <v>0</v>
      </c>
      <c r="I236" t="s">
        <v>20</v>
      </c>
      <c r="J236" s="2">
        <v>43971</v>
      </c>
    </row>
    <row r="237" spans="1:10" x14ac:dyDescent="0.25">
      <c r="A237">
        <v>268</v>
      </c>
      <c r="B237">
        <v>3013</v>
      </c>
      <c r="C237">
        <v>70535</v>
      </c>
      <c r="D237" s="2">
        <v>43971</v>
      </c>
      <c r="E237" t="s">
        <v>19</v>
      </c>
      <c r="F237">
        <v>20</v>
      </c>
      <c r="G237" t="s">
        <v>19</v>
      </c>
      <c r="H237">
        <v>0</v>
      </c>
      <c r="I237" t="s">
        <v>20</v>
      </c>
      <c r="J237" s="2">
        <v>43971</v>
      </c>
    </row>
    <row r="238" spans="1:10" x14ac:dyDescent="0.25">
      <c r="A238">
        <v>269</v>
      </c>
      <c r="B238">
        <v>13730</v>
      </c>
      <c r="C238">
        <v>70136</v>
      </c>
      <c r="D238" s="2">
        <v>43971</v>
      </c>
      <c r="E238" t="s">
        <v>19</v>
      </c>
      <c r="F238">
        <v>5</v>
      </c>
      <c r="G238" s="2">
        <v>43971</v>
      </c>
      <c r="H238">
        <v>0</v>
      </c>
      <c r="I238" t="s">
        <v>20</v>
      </c>
      <c r="J238" s="2">
        <v>43971</v>
      </c>
    </row>
    <row r="239" spans="1:10" x14ac:dyDescent="0.25">
      <c r="A239">
        <v>270</v>
      </c>
      <c r="B239">
        <v>13730</v>
      </c>
      <c r="C239">
        <v>70136</v>
      </c>
      <c r="D239" s="2">
        <v>43971</v>
      </c>
      <c r="E239" t="s">
        <v>19</v>
      </c>
      <c r="F239">
        <v>1</v>
      </c>
      <c r="G239" t="s">
        <v>19</v>
      </c>
      <c r="H239">
        <v>0</v>
      </c>
      <c r="I239" t="s">
        <v>20</v>
      </c>
      <c r="J239" s="2">
        <v>43971</v>
      </c>
    </row>
    <row r="240" spans="1:10" x14ac:dyDescent="0.25">
      <c r="A240">
        <v>271</v>
      </c>
      <c r="B240">
        <v>8317</v>
      </c>
      <c r="C240">
        <v>114064</v>
      </c>
      <c r="D240" s="2">
        <v>43981</v>
      </c>
      <c r="E240" t="s">
        <v>19</v>
      </c>
      <c r="F240">
        <v>1</v>
      </c>
      <c r="G240" t="s">
        <v>19</v>
      </c>
      <c r="H240">
        <v>0</v>
      </c>
      <c r="I240" t="s">
        <v>20</v>
      </c>
      <c r="J240" s="2">
        <v>43981</v>
      </c>
    </row>
    <row r="241" spans="1:10" x14ac:dyDescent="0.25">
      <c r="A241">
        <v>272</v>
      </c>
      <c r="B241">
        <v>13729</v>
      </c>
      <c r="C241">
        <v>53</v>
      </c>
      <c r="D241" s="2">
        <v>43981</v>
      </c>
      <c r="E241" t="s">
        <v>19</v>
      </c>
      <c r="F241">
        <v>1</v>
      </c>
      <c r="G241" t="s">
        <v>19</v>
      </c>
      <c r="H241">
        <v>0</v>
      </c>
      <c r="I241" t="s">
        <v>20</v>
      </c>
      <c r="J241" s="2">
        <v>43981</v>
      </c>
    </row>
    <row r="242" spans="1:10" x14ac:dyDescent="0.25">
      <c r="A242">
        <v>273</v>
      </c>
      <c r="B242">
        <v>13731</v>
      </c>
      <c r="C242">
        <v>76596</v>
      </c>
      <c r="D242" s="2">
        <v>43983</v>
      </c>
      <c r="E242" t="s">
        <v>19</v>
      </c>
      <c r="F242">
        <v>1</v>
      </c>
      <c r="G242" t="s">
        <v>19</v>
      </c>
      <c r="H242">
        <v>0</v>
      </c>
      <c r="I242" t="s">
        <v>20</v>
      </c>
      <c r="J242" s="2">
        <v>43983</v>
      </c>
    </row>
    <row r="243" spans="1:10" x14ac:dyDescent="0.25">
      <c r="A243">
        <v>274</v>
      </c>
      <c r="B243">
        <v>323</v>
      </c>
      <c r="C243">
        <v>101380</v>
      </c>
      <c r="D243" s="2">
        <v>43984</v>
      </c>
      <c r="E243" t="s">
        <v>19</v>
      </c>
      <c r="F243">
        <v>5</v>
      </c>
      <c r="G243" s="2">
        <v>44049</v>
      </c>
      <c r="H243">
        <v>0</v>
      </c>
      <c r="I243" t="s">
        <v>20</v>
      </c>
      <c r="J243" s="2">
        <v>43984</v>
      </c>
    </row>
    <row r="244" spans="1:10" x14ac:dyDescent="0.25">
      <c r="A244">
        <v>275</v>
      </c>
      <c r="B244">
        <v>13723</v>
      </c>
      <c r="C244">
        <v>76909</v>
      </c>
      <c r="D244" s="2">
        <v>43984</v>
      </c>
      <c r="E244" t="s">
        <v>19</v>
      </c>
      <c r="F244">
        <v>1</v>
      </c>
      <c r="G244" t="s">
        <v>19</v>
      </c>
      <c r="H244">
        <v>0</v>
      </c>
      <c r="I244" t="s">
        <v>20</v>
      </c>
      <c r="J244" s="2">
        <v>43984</v>
      </c>
    </row>
    <row r="245" spans="1:10" x14ac:dyDescent="0.25">
      <c r="A245">
        <v>276</v>
      </c>
      <c r="B245">
        <v>288</v>
      </c>
      <c r="C245">
        <v>77067</v>
      </c>
      <c r="D245" s="2">
        <v>43984</v>
      </c>
      <c r="E245" t="s">
        <v>19</v>
      </c>
      <c r="F245">
        <v>1</v>
      </c>
      <c r="G245" t="s">
        <v>19</v>
      </c>
      <c r="H245">
        <v>0</v>
      </c>
      <c r="I245" t="s">
        <v>20</v>
      </c>
      <c r="J245" s="2">
        <v>43984</v>
      </c>
    </row>
    <row r="246" spans="1:10" x14ac:dyDescent="0.25">
      <c r="A246">
        <v>277</v>
      </c>
      <c r="B246">
        <v>13725</v>
      </c>
      <c r="C246">
        <v>109883</v>
      </c>
      <c r="D246" s="2">
        <v>43984</v>
      </c>
      <c r="E246" t="s">
        <v>19</v>
      </c>
      <c r="F246">
        <v>5</v>
      </c>
      <c r="G246" s="2">
        <v>44259</v>
      </c>
      <c r="H246">
        <v>0</v>
      </c>
      <c r="I246" t="s">
        <v>20</v>
      </c>
      <c r="J246" s="2">
        <v>43984</v>
      </c>
    </row>
    <row r="247" spans="1:10" x14ac:dyDescent="0.25">
      <c r="A247">
        <v>278</v>
      </c>
      <c r="B247">
        <v>10581</v>
      </c>
      <c r="C247">
        <v>108108</v>
      </c>
      <c r="D247" s="2">
        <v>43984</v>
      </c>
      <c r="E247" t="s">
        <v>19</v>
      </c>
      <c r="F247">
        <v>5</v>
      </c>
      <c r="G247" s="2">
        <v>44037</v>
      </c>
      <c r="H247">
        <v>0</v>
      </c>
      <c r="I247" t="s">
        <v>20</v>
      </c>
      <c r="J247" s="2">
        <v>43984</v>
      </c>
    </row>
    <row r="248" spans="1:10" x14ac:dyDescent="0.25">
      <c r="A248">
        <v>279</v>
      </c>
      <c r="B248">
        <v>323</v>
      </c>
      <c r="C248">
        <v>76871</v>
      </c>
      <c r="D248" s="2">
        <v>43984</v>
      </c>
      <c r="E248" t="s">
        <v>19</v>
      </c>
      <c r="F248">
        <v>1</v>
      </c>
      <c r="G248" t="s">
        <v>19</v>
      </c>
      <c r="H248">
        <v>0</v>
      </c>
      <c r="I248" t="s">
        <v>20</v>
      </c>
      <c r="J248" s="2">
        <v>43984</v>
      </c>
    </row>
    <row r="249" spans="1:10" x14ac:dyDescent="0.25">
      <c r="A249">
        <v>280</v>
      </c>
      <c r="B249">
        <v>323</v>
      </c>
      <c r="C249">
        <v>101380</v>
      </c>
      <c r="D249" s="2">
        <v>44049</v>
      </c>
      <c r="E249" t="s">
        <v>19</v>
      </c>
      <c r="F249">
        <v>5</v>
      </c>
      <c r="G249" s="2">
        <v>44049</v>
      </c>
      <c r="H249">
        <v>0</v>
      </c>
      <c r="I249" t="s">
        <v>20</v>
      </c>
      <c r="J249" s="2">
        <v>43990</v>
      </c>
    </row>
    <row r="250" spans="1:10" x14ac:dyDescent="0.25">
      <c r="A250">
        <v>281</v>
      </c>
      <c r="B250">
        <v>323</v>
      </c>
      <c r="C250">
        <v>101380</v>
      </c>
      <c r="D250" s="2">
        <v>44049</v>
      </c>
      <c r="E250" t="s">
        <v>19</v>
      </c>
      <c r="F250">
        <v>1</v>
      </c>
      <c r="G250" t="s">
        <v>19</v>
      </c>
      <c r="H250">
        <v>0</v>
      </c>
      <c r="I250" t="s">
        <v>20</v>
      </c>
      <c r="J250" s="2">
        <v>43990</v>
      </c>
    </row>
    <row r="251" spans="1:10" x14ac:dyDescent="0.25">
      <c r="A251">
        <v>282</v>
      </c>
      <c r="B251">
        <v>172</v>
      </c>
      <c r="C251">
        <v>71887</v>
      </c>
      <c r="D251" s="2">
        <v>44171</v>
      </c>
      <c r="E251" t="s">
        <v>19</v>
      </c>
      <c r="F251">
        <v>5</v>
      </c>
      <c r="G251" s="2">
        <v>43994</v>
      </c>
      <c r="H251">
        <v>0</v>
      </c>
      <c r="I251" t="s">
        <v>20</v>
      </c>
      <c r="J251" s="2">
        <v>43994</v>
      </c>
    </row>
    <row r="252" spans="1:10" x14ac:dyDescent="0.25">
      <c r="A252">
        <v>283</v>
      </c>
      <c r="B252">
        <v>4648</v>
      </c>
      <c r="C252">
        <v>68891</v>
      </c>
      <c r="D252" s="2">
        <v>44171</v>
      </c>
      <c r="E252" t="s">
        <v>19</v>
      </c>
      <c r="F252">
        <v>5</v>
      </c>
      <c r="G252" s="2">
        <v>43994</v>
      </c>
      <c r="H252">
        <v>0</v>
      </c>
      <c r="I252" t="s">
        <v>20</v>
      </c>
      <c r="J252" s="2">
        <v>43994</v>
      </c>
    </row>
    <row r="253" spans="1:10" x14ac:dyDescent="0.25">
      <c r="A253">
        <v>284</v>
      </c>
      <c r="B253">
        <v>172</v>
      </c>
      <c r="C253">
        <v>71887</v>
      </c>
      <c r="D253" s="2">
        <v>43994</v>
      </c>
      <c r="E253" t="s">
        <v>19</v>
      </c>
      <c r="F253">
        <v>1</v>
      </c>
      <c r="G253" t="s">
        <v>19</v>
      </c>
      <c r="H253">
        <v>0</v>
      </c>
      <c r="I253" t="s">
        <v>20</v>
      </c>
      <c r="J253" s="2">
        <v>43994</v>
      </c>
    </row>
    <row r="254" spans="1:10" x14ac:dyDescent="0.25">
      <c r="A254">
        <v>285</v>
      </c>
      <c r="B254">
        <v>4648</v>
      </c>
      <c r="C254">
        <v>68891</v>
      </c>
      <c r="D254" s="2">
        <v>43994</v>
      </c>
      <c r="E254" t="s">
        <v>19</v>
      </c>
      <c r="F254">
        <v>1</v>
      </c>
      <c r="G254" t="s">
        <v>19</v>
      </c>
      <c r="H254">
        <v>0</v>
      </c>
      <c r="I254" t="s">
        <v>20</v>
      </c>
      <c r="J254" s="2">
        <v>43994</v>
      </c>
    </row>
    <row r="255" spans="1:10" x14ac:dyDescent="0.25">
      <c r="A255">
        <v>286</v>
      </c>
      <c r="B255">
        <v>13758</v>
      </c>
      <c r="C255">
        <v>76650</v>
      </c>
      <c r="D255" s="2">
        <v>44005</v>
      </c>
      <c r="E255" t="s">
        <v>19</v>
      </c>
      <c r="F255">
        <v>1</v>
      </c>
      <c r="G255" t="s">
        <v>19</v>
      </c>
      <c r="H255">
        <v>0</v>
      </c>
      <c r="I255" t="s">
        <v>20</v>
      </c>
      <c r="J255" s="2">
        <v>44005</v>
      </c>
    </row>
    <row r="256" spans="1:10" x14ac:dyDescent="0.25">
      <c r="A256">
        <v>287</v>
      </c>
      <c r="B256">
        <v>5367</v>
      </c>
      <c r="C256">
        <v>72932</v>
      </c>
      <c r="D256" s="2">
        <v>44005</v>
      </c>
      <c r="E256" t="s">
        <v>19</v>
      </c>
      <c r="F256">
        <v>5</v>
      </c>
      <c r="G256" s="2">
        <v>44005</v>
      </c>
      <c r="H256">
        <v>0</v>
      </c>
      <c r="I256" t="s">
        <v>20</v>
      </c>
      <c r="J256" s="2">
        <v>44005</v>
      </c>
    </row>
    <row r="257" spans="1:10" x14ac:dyDescent="0.25">
      <c r="A257">
        <v>288</v>
      </c>
      <c r="B257">
        <v>5367</v>
      </c>
      <c r="C257">
        <v>72932</v>
      </c>
      <c r="D257" s="2">
        <v>44005</v>
      </c>
      <c r="E257" t="s">
        <v>19</v>
      </c>
      <c r="F257">
        <v>5</v>
      </c>
      <c r="G257" s="2">
        <v>44005</v>
      </c>
      <c r="H257">
        <v>0</v>
      </c>
      <c r="I257" t="s">
        <v>20</v>
      </c>
      <c r="J257" s="2">
        <v>44005</v>
      </c>
    </row>
    <row r="258" spans="1:10" x14ac:dyDescent="0.25">
      <c r="A258">
        <v>289</v>
      </c>
      <c r="B258">
        <v>13760</v>
      </c>
      <c r="C258">
        <v>128998</v>
      </c>
      <c r="D258" s="2">
        <v>44008</v>
      </c>
      <c r="E258" t="s">
        <v>19</v>
      </c>
      <c r="F258">
        <v>5</v>
      </c>
      <c r="G258" s="2">
        <v>44039</v>
      </c>
      <c r="H258">
        <v>0</v>
      </c>
      <c r="I258" t="s">
        <v>20</v>
      </c>
      <c r="J258" s="2">
        <v>44008</v>
      </c>
    </row>
    <row r="259" spans="1:10" x14ac:dyDescent="0.25">
      <c r="A259">
        <v>290</v>
      </c>
      <c r="B259">
        <v>13758</v>
      </c>
      <c r="C259">
        <v>52538</v>
      </c>
      <c r="D259" s="2">
        <v>44008</v>
      </c>
      <c r="E259" t="s">
        <v>19</v>
      </c>
      <c r="F259">
        <v>1</v>
      </c>
      <c r="G259" t="s">
        <v>19</v>
      </c>
      <c r="H259">
        <v>0</v>
      </c>
      <c r="I259" t="s">
        <v>20</v>
      </c>
      <c r="J259" s="2">
        <v>44008</v>
      </c>
    </row>
    <row r="260" spans="1:10" x14ac:dyDescent="0.25">
      <c r="A260">
        <v>291</v>
      </c>
      <c r="B260">
        <v>13760</v>
      </c>
      <c r="C260">
        <v>72881</v>
      </c>
      <c r="D260" s="2">
        <v>44008</v>
      </c>
      <c r="E260" t="s">
        <v>19</v>
      </c>
      <c r="F260">
        <v>1</v>
      </c>
      <c r="G260" t="s">
        <v>19</v>
      </c>
      <c r="H260">
        <v>0</v>
      </c>
      <c r="I260" t="s">
        <v>20</v>
      </c>
      <c r="J260" s="2">
        <v>44008</v>
      </c>
    </row>
    <row r="261" spans="1:10" x14ac:dyDescent="0.25">
      <c r="A261">
        <v>292</v>
      </c>
      <c r="B261">
        <v>13760</v>
      </c>
      <c r="C261">
        <v>11319</v>
      </c>
      <c r="D261" s="2">
        <v>44008</v>
      </c>
      <c r="E261" t="s">
        <v>19</v>
      </c>
      <c r="F261">
        <v>1</v>
      </c>
      <c r="G261" t="s">
        <v>19</v>
      </c>
      <c r="H261">
        <v>0</v>
      </c>
      <c r="I261" t="s">
        <v>20</v>
      </c>
      <c r="J261" s="2">
        <v>44008</v>
      </c>
    </row>
    <row r="262" spans="1:10" x14ac:dyDescent="0.25">
      <c r="A262">
        <v>293</v>
      </c>
      <c r="B262">
        <v>13744</v>
      </c>
      <c r="C262">
        <v>139358</v>
      </c>
      <c r="D262" s="2">
        <v>44008</v>
      </c>
      <c r="E262" t="s">
        <v>19</v>
      </c>
      <c r="F262">
        <v>1</v>
      </c>
      <c r="G262" t="s">
        <v>19</v>
      </c>
      <c r="H262">
        <v>0</v>
      </c>
      <c r="I262" t="s">
        <v>20</v>
      </c>
      <c r="J262" s="2">
        <v>44008</v>
      </c>
    </row>
    <row r="263" spans="1:10" x14ac:dyDescent="0.25">
      <c r="A263">
        <v>294</v>
      </c>
      <c r="B263">
        <v>13747</v>
      </c>
      <c r="C263">
        <v>62393</v>
      </c>
      <c r="D263" s="2">
        <v>44008</v>
      </c>
      <c r="E263" t="s">
        <v>19</v>
      </c>
      <c r="F263">
        <v>1</v>
      </c>
      <c r="G263" t="s">
        <v>19</v>
      </c>
      <c r="H263">
        <v>0</v>
      </c>
      <c r="I263" t="s">
        <v>20</v>
      </c>
      <c r="J263" s="2">
        <v>44008</v>
      </c>
    </row>
    <row r="264" spans="1:10" x14ac:dyDescent="0.25">
      <c r="A264">
        <v>295</v>
      </c>
      <c r="B264">
        <v>13746</v>
      </c>
      <c r="C264">
        <v>76083</v>
      </c>
      <c r="D264" s="2">
        <v>44008</v>
      </c>
      <c r="E264" t="s">
        <v>19</v>
      </c>
      <c r="F264">
        <v>1</v>
      </c>
      <c r="G264" t="s">
        <v>19</v>
      </c>
      <c r="H264">
        <v>0</v>
      </c>
      <c r="I264" t="s">
        <v>20</v>
      </c>
      <c r="J264" s="2">
        <v>44008</v>
      </c>
    </row>
    <row r="265" spans="1:10" x14ac:dyDescent="0.25">
      <c r="A265">
        <v>296</v>
      </c>
      <c r="B265">
        <v>13746</v>
      </c>
      <c r="C265">
        <v>52465</v>
      </c>
      <c r="D265" s="2">
        <v>44008</v>
      </c>
      <c r="E265" t="s">
        <v>19</v>
      </c>
      <c r="F265">
        <v>5</v>
      </c>
      <c r="G265" s="2">
        <v>44027</v>
      </c>
      <c r="H265">
        <v>0</v>
      </c>
      <c r="I265" t="s">
        <v>20</v>
      </c>
      <c r="J265" s="2">
        <v>44008</v>
      </c>
    </row>
    <row r="266" spans="1:10" x14ac:dyDescent="0.25">
      <c r="A266">
        <v>297</v>
      </c>
      <c r="B266">
        <v>13766</v>
      </c>
      <c r="C266">
        <v>24995</v>
      </c>
      <c r="D266" s="2">
        <v>44008</v>
      </c>
      <c r="E266" t="s">
        <v>19</v>
      </c>
      <c r="F266">
        <v>1</v>
      </c>
      <c r="G266" t="s">
        <v>19</v>
      </c>
      <c r="H266">
        <v>0</v>
      </c>
      <c r="I266" t="s">
        <v>20</v>
      </c>
      <c r="J266" s="2">
        <v>44008</v>
      </c>
    </row>
    <row r="267" spans="1:10" x14ac:dyDescent="0.25">
      <c r="A267">
        <v>298</v>
      </c>
      <c r="B267">
        <v>13757</v>
      </c>
      <c r="C267">
        <v>61504</v>
      </c>
      <c r="D267" s="2">
        <v>44008</v>
      </c>
      <c r="E267" t="s">
        <v>19</v>
      </c>
      <c r="F267">
        <v>1</v>
      </c>
      <c r="G267" t="s">
        <v>19</v>
      </c>
      <c r="H267">
        <v>1</v>
      </c>
      <c r="I267" t="s">
        <v>20</v>
      </c>
      <c r="J267" s="2">
        <v>44008</v>
      </c>
    </row>
    <row r="268" spans="1:10" x14ac:dyDescent="0.25">
      <c r="A268">
        <v>299</v>
      </c>
      <c r="B268">
        <v>13769</v>
      </c>
      <c r="C268">
        <v>53480</v>
      </c>
      <c r="D268" s="2">
        <v>44008</v>
      </c>
      <c r="E268" t="s">
        <v>19</v>
      </c>
      <c r="F268">
        <v>1</v>
      </c>
      <c r="G268" t="s">
        <v>19</v>
      </c>
      <c r="H268">
        <v>1</v>
      </c>
      <c r="I268" t="s">
        <v>20</v>
      </c>
      <c r="J268" s="2">
        <v>44008</v>
      </c>
    </row>
    <row r="269" spans="1:10" x14ac:dyDescent="0.25">
      <c r="A269">
        <v>300</v>
      </c>
      <c r="B269">
        <v>13769</v>
      </c>
      <c r="C269">
        <v>50684</v>
      </c>
      <c r="D269" s="2">
        <v>44008</v>
      </c>
      <c r="E269" t="s">
        <v>19</v>
      </c>
      <c r="F269">
        <v>1</v>
      </c>
      <c r="G269" t="s">
        <v>19</v>
      </c>
      <c r="H269">
        <v>1</v>
      </c>
      <c r="I269" t="s">
        <v>20</v>
      </c>
      <c r="J269" s="2">
        <v>44008</v>
      </c>
    </row>
    <row r="270" spans="1:10" x14ac:dyDescent="0.25">
      <c r="A270">
        <v>301</v>
      </c>
      <c r="B270">
        <v>13744</v>
      </c>
      <c r="C270">
        <v>68844</v>
      </c>
      <c r="D270" s="2">
        <v>44008</v>
      </c>
      <c r="E270" t="s">
        <v>19</v>
      </c>
      <c r="F270">
        <v>5</v>
      </c>
      <c r="G270" s="2">
        <v>44008</v>
      </c>
      <c r="H270">
        <v>0</v>
      </c>
      <c r="I270" t="s">
        <v>20</v>
      </c>
      <c r="J270" s="2">
        <v>44008</v>
      </c>
    </row>
    <row r="271" spans="1:10" x14ac:dyDescent="0.25">
      <c r="A271">
        <v>302</v>
      </c>
      <c r="B271">
        <v>13744</v>
      </c>
      <c r="C271">
        <v>68844</v>
      </c>
      <c r="D271" s="2">
        <v>44009</v>
      </c>
      <c r="E271" t="s">
        <v>19</v>
      </c>
      <c r="F271">
        <v>5</v>
      </c>
      <c r="G271" s="2">
        <v>44009</v>
      </c>
      <c r="H271">
        <v>0</v>
      </c>
      <c r="I271" t="s">
        <v>20</v>
      </c>
      <c r="J271" s="2">
        <v>44009</v>
      </c>
    </row>
    <row r="272" spans="1:10" x14ac:dyDescent="0.25">
      <c r="A272">
        <v>303</v>
      </c>
      <c r="B272">
        <v>13756</v>
      </c>
      <c r="C272">
        <v>33153</v>
      </c>
      <c r="D272" s="2">
        <v>44009</v>
      </c>
      <c r="E272" t="s">
        <v>19</v>
      </c>
      <c r="F272">
        <v>5</v>
      </c>
      <c r="G272" s="2">
        <v>44009</v>
      </c>
      <c r="H272">
        <v>0</v>
      </c>
      <c r="J272" t="s">
        <v>25</v>
      </c>
    </row>
    <row r="273" spans="1:10" x14ac:dyDescent="0.25">
      <c r="A273">
        <v>304</v>
      </c>
      <c r="B273">
        <v>13744</v>
      </c>
      <c r="C273">
        <v>108288</v>
      </c>
      <c r="D273" s="2">
        <v>44009</v>
      </c>
      <c r="E273" t="s">
        <v>19</v>
      </c>
      <c r="F273">
        <v>1</v>
      </c>
      <c r="G273" t="s">
        <v>19</v>
      </c>
      <c r="H273">
        <v>0</v>
      </c>
      <c r="I273" t="s">
        <v>20</v>
      </c>
      <c r="J273" s="2">
        <v>44009</v>
      </c>
    </row>
    <row r="274" spans="1:10" x14ac:dyDescent="0.25">
      <c r="A274">
        <v>305</v>
      </c>
      <c r="B274">
        <v>13744</v>
      </c>
      <c r="C274">
        <v>68844</v>
      </c>
      <c r="D274" s="2">
        <v>44009</v>
      </c>
      <c r="E274" t="s">
        <v>19</v>
      </c>
      <c r="F274">
        <v>1</v>
      </c>
      <c r="G274" t="s">
        <v>19</v>
      </c>
      <c r="H274">
        <v>0</v>
      </c>
      <c r="I274" t="s">
        <v>20</v>
      </c>
      <c r="J274" s="2">
        <v>44009</v>
      </c>
    </row>
    <row r="275" spans="1:10" x14ac:dyDescent="0.25">
      <c r="A275">
        <v>306</v>
      </c>
      <c r="B275">
        <v>13720</v>
      </c>
      <c r="C275">
        <v>33933</v>
      </c>
      <c r="D275" s="2">
        <v>44009</v>
      </c>
      <c r="E275" t="s">
        <v>19</v>
      </c>
      <c r="F275">
        <v>5</v>
      </c>
      <c r="G275" s="2">
        <v>44259</v>
      </c>
      <c r="H275">
        <v>0</v>
      </c>
      <c r="I275" t="s">
        <v>20</v>
      </c>
      <c r="J275" s="2">
        <v>44009</v>
      </c>
    </row>
    <row r="276" spans="1:10" x14ac:dyDescent="0.25">
      <c r="A276">
        <v>307</v>
      </c>
      <c r="B276">
        <v>13752</v>
      </c>
      <c r="C276">
        <v>65045</v>
      </c>
      <c r="D276" s="2">
        <v>44009</v>
      </c>
      <c r="E276" t="s">
        <v>19</v>
      </c>
      <c r="F276">
        <v>5</v>
      </c>
      <c r="G276" s="2">
        <v>44021</v>
      </c>
      <c r="H276">
        <v>0</v>
      </c>
      <c r="I276" t="s">
        <v>20</v>
      </c>
      <c r="J276" s="2">
        <v>44009</v>
      </c>
    </row>
    <row r="277" spans="1:10" x14ac:dyDescent="0.25">
      <c r="A277">
        <v>308</v>
      </c>
      <c r="B277">
        <v>13746</v>
      </c>
      <c r="C277">
        <v>52465</v>
      </c>
      <c r="D277" s="2">
        <v>44027</v>
      </c>
      <c r="E277" t="s">
        <v>19</v>
      </c>
      <c r="F277">
        <v>5</v>
      </c>
      <c r="G277" s="2">
        <v>44037</v>
      </c>
      <c r="H277">
        <v>0</v>
      </c>
      <c r="I277" t="s">
        <v>20</v>
      </c>
      <c r="J277" s="2">
        <v>44027</v>
      </c>
    </row>
    <row r="278" spans="1:10" x14ac:dyDescent="0.25">
      <c r="A278">
        <v>309</v>
      </c>
      <c r="B278">
        <v>13746</v>
      </c>
      <c r="C278">
        <v>52465</v>
      </c>
      <c r="D278" s="2">
        <v>44037</v>
      </c>
      <c r="E278" t="s">
        <v>19</v>
      </c>
      <c r="F278">
        <v>1</v>
      </c>
      <c r="G278" t="s">
        <v>19</v>
      </c>
      <c r="H278">
        <v>0</v>
      </c>
      <c r="I278" t="s">
        <v>20</v>
      </c>
      <c r="J278" s="2">
        <v>44037</v>
      </c>
    </row>
    <row r="279" spans="1:10" x14ac:dyDescent="0.25">
      <c r="A279">
        <v>310</v>
      </c>
      <c r="B279">
        <v>10581</v>
      </c>
      <c r="C279">
        <v>108108</v>
      </c>
      <c r="D279" s="2">
        <v>44037</v>
      </c>
      <c r="E279" t="s">
        <v>19</v>
      </c>
      <c r="F279">
        <v>1</v>
      </c>
      <c r="G279" t="s">
        <v>19</v>
      </c>
      <c r="H279">
        <v>0</v>
      </c>
      <c r="I279" t="s">
        <v>20</v>
      </c>
      <c r="J279" s="2">
        <v>44037</v>
      </c>
    </row>
    <row r="280" spans="1:10" x14ac:dyDescent="0.25">
      <c r="A280">
        <v>311</v>
      </c>
      <c r="B280">
        <v>36</v>
      </c>
      <c r="C280">
        <v>70947</v>
      </c>
      <c r="D280" s="2">
        <v>44039</v>
      </c>
      <c r="E280" t="s">
        <v>19</v>
      </c>
      <c r="F280">
        <v>1</v>
      </c>
      <c r="G280" t="s">
        <v>19</v>
      </c>
      <c r="H280">
        <v>0</v>
      </c>
      <c r="I280" t="s">
        <v>20</v>
      </c>
      <c r="J280" s="2">
        <v>44039</v>
      </c>
    </row>
    <row r="281" spans="1:10" x14ac:dyDescent="0.25">
      <c r="A281">
        <v>312</v>
      </c>
      <c r="B281">
        <v>10581</v>
      </c>
      <c r="C281">
        <v>76611</v>
      </c>
      <c r="D281" s="2">
        <v>44043</v>
      </c>
      <c r="E281" t="s">
        <v>19</v>
      </c>
      <c r="F281">
        <v>1</v>
      </c>
      <c r="G281" t="s">
        <v>19</v>
      </c>
      <c r="H281">
        <v>0</v>
      </c>
      <c r="I281" t="s">
        <v>20</v>
      </c>
      <c r="J281" s="2">
        <v>44043</v>
      </c>
    </row>
    <row r="282" spans="1:10" x14ac:dyDescent="0.25">
      <c r="A282">
        <v>313</v>
      </c>
      <c r="B282">
        <v>13761</v>
      </c>
      <c r="C282">
        <v>76393</v>
      </c>
      <c r="D282" s="2">
        <v>44049</v>
      </c>
      <c r="E282" t="s">
        <v>19</v>
      </c>
      <c r="F282">
        <v>1</v>
      </c>
      <c r="G282" t="s">
        <v>19</v>
      </c>
      <c r="H282">
        <v>0</v>
      </c>
      <c r="I282" t="s">
        <v>20</v>
      </c>
      <c r="J282" s="2">
        <v>44049</v>
      </c>
    </row>
    <row r="283" spans="1:10" x14ac:dyDescent="0.25">
      <c r="A283">
        <v>314</v>
      </c>
      <c r="B283">
        <v>13765</v>
      </c>
      <c r="C283">
        <v>107833</v>
      </c>
      <c r="D283" s="2">
        <v>44051</v>
      </c>
      <c r="E283" t="s">
        <v>19</v>
      </c>
      <c r="F283">
        <v>1</v>
      </c>
      <c r="G283" t="s">
        <v>19</v>
      </c>
      <c r="H283">
        <v>0</v>
      </c>
      <c r="I283" t="s">
        <v>20</v>
      </c>
      <c r="J283" s="2">
        <v>44051</v>
      </c>
    </row>
    <row r="284" spans="1:10" x14ac:dyDescent="0.25">
      <c r="A284">
        <v>315</v>
      </c>
      <c r="B284">
        <v>160</v>
      </c>
      <c r="C284">
        <v>75863</v>
      </c>
      <c r="D284" s="2">
        <v>43870</v>
      </c>
      <c r="E284" t="s">
        <v>19</v>
      </c>
      <c r="F284">
        <v>1</v>
      </c>
      <c r="G284" t="s">
        <v>19</v>
      </c>
      <c r="H284">
        <v>0</v>
      </c>
      <c r="I284" t="s">
        <v>20</v>
      </c>
      <c r="J284" s="2">
        <v>44076</v>
      </c>
    </row>
    <row r="285" spans="1:10" x14ac:dyDescent="0.25">
      <c r="A285">
        <v>316</v>
      </c>
      <c r="B285">
        <v>165</v>
      </c>
      <c r="C285">
        <v>72940</v>
      </c>
      <c r="D285" s="2">
        <v>43870</v>
      </c>
      <c r="E285" t="s">
        <v>19</v>
      </c>
      <c r="F285">
        <v>5</v>
      </c>
      <c r="G285" s="2">
        <v>44079</v>
      </c>
      <c r="H285">
        <v>0</v>
      </c>
      <c r="I285" t="s">
        <v>20</v>
      </c>
      <c r="J285" s="2">
        <v>44076</v>
      </c>
    </row>
    <row r="286" spans="1:10" x14ac:dyDescent="0.25">
      <c r="A286">
        <v>317</v>
      </c>
      <c r="B286">
        <v>165</v>
      </c>
      <c r="C286">
        <v>75908</v>
      </c>
      <c r="D286" s="2">
        <v>43870</v>
      </c>
      <c r="E286" t="s">
        <v>19</v>
      </c>
      <c r="F286">
        <v>1</v>
      </c>
      <c r="G286" t="s">
        <v>19</v>
      </c>
      <c r="H286">
        <v>0</v>
      </c>
      <c r="I286" t="s">
        <v>20</v>
      </c>
      <c r="J286" s="2">
        <v>44076</v>
      </c>
    </row>
    <row r="287" spans="1:10" x14ac:dyDescent="0.25">
      <c r="A287">
        <v>318</v>
      </c>
      <c r="B287">
        <v>165</v>
      </c>
      <c r="C287">
        <v>72940</v>
      </c>
      <c r="D287" s="2">
        <v>44079</v>
      </c>
      <c r="E287" t="s">
        <v>19</v>
      </c>
      <c r="F287">
        <v>1</v>
      </c>
      <c r="G287" t="s">
        <v>19</v>
      </c>
      <c r="H287">
        <v>0</v>
      </c>
      <c r="I287" t="s">
        <v>20</v>
      </c>
      <c r="J287" s="2">
        <v>44079</v>
      </c>
    </row>
    <row r="288" spans="1:10" x14ac:dyDescent="0.25">
      <c r="A288">
        <v>319</v>
      </c>
      <c r="B288">
        <v>153</v>
      </c>
      <c r="C288">
        <v>72634</v>
      </c>
      <c r="D288" s="2">
        <v>43960</v>
      </c>
      <c r="E288" t="s">
        <v>19</v>
      </c>
      <c r="F288">
        <v>1</v>
      </c>
      <c r="G288" t="s">
        <v>19</v>
      </c>
      <c r="H288">
        <v>0</v>
      </c>
      <c r="I288" t="s">
        <v>20</v>
      </c>
      <c r="J288" s="2">
        <v>44079</v>
      </c>
    </row>
    <row r="289" spans="1:10" x14ac:dyDescent="0.25">
      <c r="A289">
        <v>320</v>
      </c>
      <c r="B289">
        <v>4642</v>
      </c>
      <c r="C289">
        <v>71913</v>
      </c>
      <c r="D289" s="2">
        <v>43960</v>
      </c>
      <c r="E289" t="s">
        <v>19</v>
      </c>
      <c r="F289">
        <v>1</v>
      </c>
      <c r="G289" t="s">
        <v>19</v>
      </c>
      <c r="H289">
        <v>0</v>
      </c>
      <c r="I289" t="s">
        <v>20</v>
      </c>
      <c r="J289" s="2">
        <v>44079</v>
      </c>
    </row>
    <row r="290" spans="1:10" x14ac:dyDescent="0.25">
      <c r="A290">
        <v>321</v>
      </c>
      <c r="B290">
        <v>13757</v>
      </c>
      <c r="C290">
        <v>66125</v>
      </c>
      <c r="D290" s="2">
        <v>44079</v>
      </c>
      <c r="E290" t="s">
        <v>19</v>
      </c>
      <c r="F290">
        <v>1</v>
      </c>
      <c r="G290" t="s">
        <v>19</v>
      </c>
      <c r="H290">
        <v>0</v>
      </c>
      <c r="I290" t="s">
        <v>20</v>
      </c>
      <c r="J290" s="2">
        <v>44079</v>
      </c>
    </row>
    <row r="291" spans="1:10" x14ac:dyDescent="0.25">
      <c r="A291">
        <v>322</v>
      </c>
      <c r="B291">
        <v>13758</v>
      </c>
      <c r="C291">
        <v>53387</v>
      </c>
      <c r="D291" s="2">
        <v>44079</v>
      </c>
      <c r="E291" t="s">
        <v>19</v>
      </c>
      <c r="F291">
        <v>1</v>
      </c>
      <c r="G291" t="s">
        <v>19</v>
      </c>
      <c r="H291">
        <v>0</v>
      </c>
      <c r="I291" t="s">
        <v>20</v>
      </c>
      <c r="J291" s="2">
        <v>44079</v>
      </c>
    </row>
    <row r="292" spans="1:10" x14ac:dyDescent="0.25">
      <c r="A292">
        <v>323</v>
      </c>
      <c r="B292">
        <v>13763</v>
      </c>
      <c r="C292">
        <v>53434</v>
      </c>
      <c r="D292" s="2">
        <v>44079</v>
      </c>
      <c r="E292" t="s">
        <v>19</v>
      </c>
      <c r="F292">
        <v>20</v>
      </c>
      <c r="G292" t="s">
        <v>19</v>
      </c>
      <c r="H292">
        <v>0</v>
      </c>
      <c r="I292" t="s">
        <v>20</v>
      </c>
      <c r="J292" s="2">
        <v>44079</v>
      </c>
    </row>
    <row r="293" spans="1:10" x14ac:dyDescent="0.25">
      <c r="A293">
        <v>324</v>
      </c>
      <c r="B293">
        <v>13772</v>
      </c>
      <c r="C293">
        <v>76903</v>
      </c>
      <c r="D293" s="2">
        <v>44079</v>
      </c>
      <c r="E293" t="s">
        <v>19</v>
      </c>
      <c r="F293">
        <v>1</v>
      </c>
      <c r="G293" t="s">
        <v>19</v>
      </c>
      <c r="H293">
        <v>0</v>
      </c>
      <c r="I293" t="s">
        <v>20</v>
      </c>
      <c r="J293" s="2">
        <v>44079</v>
      </c>
    </row>
    <row r="294" spans="1:10" x14ac:dyDescent="0.25">
      <c r="A294">
        <v>325</v>
      </c>
      <c r="B294">
        <v>13751</v>
      </c>
      <c r="C294">
        <v>107107</v>
      </c>
      <c r="D294" s="2">
        <v>44079</v>
      </c>
      <c r="E294" t="s">
        <v>19</v>
      </c>
      <c r="F294">
        <v>1</v>
      </c>
      <c r="G294" t="s">
        <v>19</v>
      </c>
      <c r="H294">
        <v>0</v>
      </c>
      <c r="I294" t="s">
        <v>20</v>
      </c>
      <c r="J294" s="2">
        <v>44079</v>
      </c>
    </row>
    <row r="295" spans="1:10" x14ac:dyDescent="0.25">
      <c r="A295">
        <v>326</v>
      </c>
      <c r="B295">
        <v>13746</v>
      </c>
      <c r="C295">
        <v>44470</v>
      </c>
      <c r="D295" s="2">
        <v>44079</v>
      </c>
      <c r="E295" t="s">
        <v>19</v>
      </c>
      <c r="F295">
        <v>1</v>
      </c>
      <c r="G295" t="s">
        <v>19</v>
      </c>
      <c r="H295">
        <v>0</v>
      </c>
      <c r="I295" t="s">
        <v>20</v>
      </c>
      <c r="J295" s="2">
        <v>44079</v>
      </c>
    </row>
    <row r="296" spans="1:10" x14ac:dyDescent="0.25">
      <c r="A296">
        <v>327</v>
      </c>
      <c r="B296">
        <v>13765</v>
      </c>
      <c r="C296">
        <v>59792</v>
      </c>
      <c r="D296" s="2">
        <v>44079</v>
      </c>
      <c r="E296" t="s">
        <v>19</v>
      </c>
      <c r="F296">
        <v>1</v>
      </c>
      <c r="G296" t="s">
        <v>19</v>
      </c>
      <c r="H296">
        <v>0</v>
      </c>
      <c r="I296" t="s">
        <v>20</v>
      </c>
      <c r="J296" s="2">
        <v>44079</v>
      </c>
    </row>
    <row r="297" spans="1:10" x14ac:dyDescent="0.25">
      <c r="A297">
        <v>328</v>
      </c>
      <c r="B297">
        <v>13752</v>
      </c>
      <c r="C297">
        <v>65045</v>
      </c>
      <c r="D297" s="2">
        <v>44021</v>
      </c>
      <c r="E297" t="s">
        <v>19</v>
      </c>
      <c r="F297">
        <v>1</v>
      </c>
      <c r="G297" t="s">
        <v>19</v>
      </c>
      <c r="H297">
        <v>0</v>
      </c>
      <c r="I297" t="s">
        <v>20</v>
      </c>
      <c r="J297" s="2">
        <v>44081</v>
      </c>
    </row>
    <row r="298" spans="1:10" x14ac:dyDescent="0.25">
      <c r="A298">
        <v>329</v>
      </c>
      <c r="B298">
        <v>35</v>
      </c>
      <c r="C298">
        <v>76327</v>
      </c>
      <c r="D298" s="2">
        <v>44082</v>
      </c>
      <c r="E298" t="s">
        <v>19</v>
      </c>
      <c r="F298">
        <v>5</v>
      </c>
      <c r="G298" s="2">
        <v>44083</v>
      </c>
      <c r="H298">
        <v>0</v>
      </c>
      <c r="I298" t="s">
        <v>20</v>
      </c>
      <c r="J298" s="2">
        <v>44082</v>
      </c>
    </row>
    <row r="299" spans="1:10" x14ac:dyDescent="0.25">
      <c r="A299">
        <v>330</v>
      </c>
      <c r="B299">
        <v>4643</v>
      </c>
      <c r="C299">
        <v>20637</v>
      </c>
      <c r="D299" s="2">
        <v>44258</v>
      </c>
      <c r="E299" t="s">
        <v>19</v>
      </c>
      <c r="F299">
        <v>1</v>
      </c>
      <c r="G299" t="s">
        <v>19</v>
      </c>
      <c r="H299">
        <v>0</v>
      </c>
      <c r="I299" t="s">
        <v>20</v>
      </c>
      <c r="J299" s="2">
        <v>44258</v>
      </c>
    </row>
    <row r="300" spans="1:10" x14ac:dyDescent="0.25">
      <c r="A300">
        <v>331</v>
      </c>
      <c r="B300">
        <v>5251</v>
      </c>
      <c r="C300">
        <v>72839</v>
      </c>
      <c r="D300" s="2">
        <v>44258</v>
      </c>
      <c r="E300" t="s">
        <v>19</v>
      </c>
      <c r="F300">
        <v>20</v>
      </c>
      <c r="G300" t="s">
        <v>19</v>
      </c>
      <c r="H300">
        <v>0</v>
      </c>
      <c r="I300" t="s">
        <v>20</v>
      </c>
      <c r="J300" s="2">
        <v>44258</v>
      </c>
    </row>
    <row r="301" spans="1:10" x14ac:dyDescent="0.25">
      <c r="A301">
        <v>332</v>
      </c>
      <c r="B301">
        <v>4649</v>
      </c>
      <c r="C301">
        <v>100628</v>
      </c>
      <c r="D301" s="2">
        <v>44289</v>
      </c>
      <c r="E301" t="s">
        <v>19</v>
      </c>
      <c r="F301">
        <v>1</v>
      </c>
      <c r="G301" t="s">
        <v>19</v>
      </c>
      <c r="H301">
        <v>0</v>
      </c>
      <c r="I301" t="s">
        <v>20</v>
      </c>
      <c r="J301" s="2">
        <v>44259</v>
      </c>
    </row>
    <row r="302" spans="1:10" x14ac:dyDescent="0.25">
      <c r="A302">
        <v>333</v>
      </c>
      <c r="B302">
        <v>5610</v>
      </c>
      <c r="C302">
        <v>20632</v>
      </c>
      <c r="D302" s="2">
        <v>44289</v>
      </c>
      <c r="E302" t="s">
        <v>19</v>
      </c>
      <c r="F302">
        <v>1</v>
      </c>
      <c r="G302" t="s">
        <v>19</v>
      </c>
      <c r="H302">
        <v>0</v>
      </c>
      <c r="I302" t="s">
        <v>20</v>
      </c>
      <c r="J302" s="2">
        <v>44259</v>
      </c>
    </row>
    <row r="303" spans="1:10" x14ac:dyDescent="0.25">
      <c r="A303">
        <v>334</v>
      </c>
      <c r="B303">
        <v>5412</v>
      </c>
      <c r="C303">
        <v>72237</v>
      </c>
      <c r="D303" s="2">
        <v>44289</v>
      </c>
      <c r="E303" t="s">
        <v>19</v>
      </c>
      <c r="F303">
        <v>1</v>
      </c>
      <c r="G303" t="s">
        <v>19</v>
      </c>
      <c r="H303">
        <v>0</v>
      </c>
      <c r="I303" t="s">
        <v>20</v>
      </c>
      <c r="J303" s="2">
        <v>44259</v>
      </c>
    </row>
    <row r="304" spans="1:10" x14ac:dyDescent="0.25">
      <c r="A304">
        <v>335</v>
      </c>
      <c r="B304">
        <v>13720</v>
      </c>
      <c r="C304">
        <v>33933</v>
      </c>
      <c r="D304" s="2">
        <v>44259</v>
      </c>
      <c r="E304" t="s">
        <v>19</v>
      </c>
      <c r="F304">
        <v>1</v>
      </c>
      <c r="G304" t="s">
        <v>19</v>
      </c>
      <c r="H304">
        <v>0</v>
      </c>
      <c r="I304" t="s">
        <v>20</v>
      </c>
      <c r="J304" s="2">
        <v>44259</v>
      </c>
    </row>
    <row r="305" spans="1:10" x14ac:dyDescent="0.25">
      <c r="A305">
        <v>336</v>
      </c>
      <c r="B305">
        <v>5500</v>
      </c>
      <c r="C305">
        <v>114058</v>
      </c>
      <c r="D305" s="2">
        <v>44259</v>
      </c>
      <c r="E305" t="s">
        <v>19</v>
      </c>
      <c r="F305">
        <v>1</v>
      </c>
      <c r="G305" t="s">
        <v>19</v>
      </c>
      <c r="H305">
        <v>0</v>
      </c>
      <c r="I305" t="s">
        <v>20</v>
      </c>
      <c r="J305" s="2">
        <v>44259</v>
      </c>
    </row>
    <row r="306" spans="1:10" x14ac:dyDescent="0.25">
      <c r="A306">
        <v>337</v>
      </c>
      <c r="B306">
        <v>5500</v>
      </c>
      <c r="C306">
        <v>114058</v>
      </c>
      <c r="D306" s="2">
        <v>44259</v>
      </c>
      <c r="E306" t="s">
        <v>19</v>
      </c>
      <c r="F306">
        <v>1</v>
      </c>
      <c r="G306" t="s">
        <v>19</v>
      </c>
      <c r="H306">
        <v>0</v>
      </c>
      <c r="I306" t="s">
        <v>20</v>
      </c>
      <c r="J306" s="2">
        <v>44259</v>
      </c>
    </row>
    <row r="307" spans="1:10" x14ac:dyDescent="0.25">
      <c r="A307">
        <v>338</v>
      </c>
      <c r="B307">
        <v>5500</v>
      </c>
      <c r="C307">
        <v>114058</v>
      </c>
      <c r="D307" s="2">
        <v>44259</v>
      </c>
      <c r="E307" t="s">
        <v>19</v>
      </c>
      <c r="F307">
        <v>1</v>
      </c>
      <c r="G307" t="s">
        <v>19</v>
      </c>
      <c r="H307">
        <v>0</v>
      </c>
      <c r="I307" t="s">
        <v>20</v>
      </c>
      <c r="J307" s="2">
        <v>44259</v>
      </c>
    </row>
    <row r="308" spans="1:10" x14ac:dyDescent="0.25">
      <c r="A308">
        <v>339</v>
      </c>
      <c r="B308">
        <v>5500</v>
      </c>
      <c r="C308">
        <v>114058</v>
      </c>
      <c r="D308" s="2">
        <v>44259</v>
      </c>
      <c r="E308" t="s">
        <v>19</v>
      </c>
      <c r="F308">
        <v>1</v>
      </c>
      <c r="G308" t="s">
        <v>19</v>
      </c>
      <c r="H308">
        <v>0</v>
      </c>
      <c r="I308" t="s">
        <v>20</v>
      </c>
      <c r="J308" s="2">
        <v>44259</v>
      </c>
    </row>
    <row r="309" spans="1:10" x14ac:dyDescent="0.25">
      <c r="A309">
        <v>340</v>
      </c>
      <c r="B309">
        <v>5500</v>
      </c>
      <c r="C309">
        <v>114058</v>
      </c>
      <c r="D309" s="2">
        <v>44259</v>
      </c>
      <c r="E309" t="s">
        <v>19</v>
      </c>
      <c r="F309">
        <v>1</v>
      </c>
      <c r="G309" t="s">
        <v>19</v>
      </c>
      <c r="H309">
        <v>0</v>
      </c>
      <c r="I309" t="s">
        <v>20</v>
      </c>
      <c r="J309" s="2">
        <v>44259</v>
      </c>
    </row>
    <row r="310" spans="1:10" x14ac:dyDescent="0.25">
      <c r="A310">
        <v>341</v>
      </c>
      <c r="B310">
        <v>5500</v>
      </c>
      <c r="C310">
        <v>114058</v>
      </c>
      <c r="D310" s="2">
        <v>44259</v>
      </c>
      <c r="E310" t="s">
        <v>19</v>
      </c>
      <c r="F310">
        <v>1</v>
      </c>
      <c r="G310" t="s">
        <v>19</v>
      </c>
      <c r="H310">
        <v>0</v>
      </c>
      <c r="I310" t="s">
        <v>20</v>
      </c>
      <c r="J310" s="2">
        <v>44259</v>
      </c>
    </row>
    <row r="311" spans="1:10" x14ac:dyDescent="0.25">
      <c r="A311">
        <v>342</v>
      </c>
      <c r="B311">
        <v>5500</v>
      </c>
      <c r="C311">
        <v>114058</v>
      </c>
      <c r="D311" s="2">
        <v>44259</v>
      </c>
      <c r="E311" t="s">
        <v>19</v>
      </c>
      <c r="F311">
        <v>1</v>
      </c>
      <c r="G311" t="s">
        <v>19</v>
      </c>
      <c r="H311">
        <v>0</v>
      </c>
      <c r="I311" t="s">
        <v>20</v>
      </c>
      <c r="J311" s="2">
        <v>44259</v>
      </c>
    </row>
    <row r="312" spans="1:10" x14ac:dyDescent="0.25">
      <c r="A312">
        <v>343</v>
      </c>
      <c r="B312">
        <v>5500</v>
      </c>
      <c r="C312">
        <v>114058</v>
      </c>
      <c r="D312" s="2">
        <v>44259</v>
      </c>
      <c r="E312" t="s">
        <v>19</v>
      </c>
      <c r="F312">
        <v>1</v>
      </c>
      <c r="G312" t="s">
        <v>19</v>
      </c>
      <c r="H312">
        <v>0</v>
      </c>
      <c r="I312" t="s">
        <v>20</v>
      </c>
      <c r="J312" s="2">
        <v>44259</v>
      </c>
    </row>
    <row r="313" spans="1:10" x14ac:dyDescent="0.25">
      <c r="A313">
        <v>344</v>
      </c>
      <c r="B313">
        <v>5500</v>
      </c>
      <c r="C313">
        <v>114058</v>
      </c>
      <c r="D313" s="2">
        <v>44259</v>
      </c>
      <c r="E313" t="s">
        <v>19</v>
      </c>
      <c r="F313">
        <v>1</v>
      </c>
      <c r="G313" t="s">
        <v>19</v>
      </c>
      <c r="H313">
        <v>0</v>
      </c>
      <c r="I313" t="s">
        <v>20</v>
      </c>
      <c r="J313" s="2">
        <v>44259</v>
      </c>
    </row>
    <row r="314" spans="1:10" x14ac:dyDescent="0.25">
      <c r="A314">
        <v>345</v>
      </c>
      <c r="B314">
        <v>4647</v>
      </c>
      <c r="C314">
        <v>71812</v>
      </c>
      <c r="D314" s="2">
        <v>44259</v>
      </c>
      <c r="E314" t="s">
        <v>19</v>
      </c>
      <c r="F314">
        <v>1</v>
      </c>
      <c r="G314" t="s">
        <v>19</v>
      </c>
      <c r="H314">
        <v>0</v>
      </c>
      <c r="I314" t="s">
        <v>20</v>
      </c>
      <c r="J314" s="2">
        <v>44259</v>
      </c>
    </row>
    <row r="315" spans="1:10" x14ac:dyDescent="0.25">
      <c r="A315">
        <v>346</v>
      </c>
      <c r="B315">
        <v>4647</v>
      </c>
      <c r="C315">
        <v>71812</v>
      </c>
      <c r="D315" s="2">
        <v>44259</v>
      </c>
      <c r="E315" t="s">
        <v>19</v>
      </c>
      <c r="F315">
        <v>1</v>
      </c>
      <c r="G315" t="s">
        <v>19</v>
      </c>
      <c r="H315">
        <v>0</v>
      </c>
      <c r="I315" t="s">
        <v>20</v>
      </c>
      <c r="J315" s="2">
        <v>44259</v>
      </c>
    </row>
    <row r="316" spans="1:10" x14ac:dyDescent="0.25">
      <c r="A316">
        <v>347</v>
      </c>
      <c r="B316">
        <v>3693</v>
      </c>
      <c r="C316">
        <v>21628</v>
      </c>
      <c r="D316" s="2">
        <v>44268</v>
      </c>
      <c r="E316" t="s">
        <v>19</v>
      </c>
      <c r="F316">
        <v>1</v>
      </c>
      <c r="G316" t="s">
        <v>19</v>
      </c>
      <c r="H316">
        <v>0</v>
      </c>
      <c r="I316" t="s">
        <v>20</v>
      </c>
      <c r="J316" s="2">
        <v>44268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Normal="100" workbookViewId="0">
      <selection activeCell="I25" sqref="I25"/>
    </sheetView>
  </sheetViews>
  <sheetFormatPr defaultColWidth="11.5703125" defaultRowHeight="15" x14ac:dyDescent="0.25"/>
  <cols>
    <col min="1" max="1" width="17.28515625" customWidth="1"/>
    <col min="2" max="2" width="10.5703125" customWidth="1"/>
    <col min="3" max="64" width="8.7109375" customWidth="1"/>
  </cols>
  <sheetData>
    <row r="1" spans="1:3" x14ac:dyDescent="0.25">
      <c r="A1" t="s">
        <v>13</v>
      </c>
      <c r="B1" t="s">
        <v>1274</v>
      </c>
      <c r="C1" t="s">
        <v>1275</v>
      </c>
    </row>
    <row r="2" spans="1:3" x14ac:dyDescent="0.25">
      <c r="A2" t="s">
        <v>20</v>
      </c>
      <c r="B2" t="s">
        <v>1276</v>
      </c>
      <c r="C2">
        <v>1</v>
      </c>
    </row>
    <row r="3" spans="1:3" x14ac:dyDescent="0.25">
      <c r="A3" t="s">
        <v>1277</v>
      </c>
      <c r="C3">
        <v>1</v>
      </c>
    </row>
    <row r="4" spans="1:3" x14ac:dyDescent="0.25">
      <c r="A4" t="s">
        <v>119</v>
      </c>
      <c r="C4">
        <v>0</v>
      </c>
    </row>
    <row r="5" spans="1:3" x14ac:dyDescent="0.25">
      <c r="A5" t="s">
        <v>1278</v>
      </c>
      <c r="C5">
        <v>0</v>
      </c>
    </row>
    <row r="6" spans="1:3" x14ac:dyDescent="0.25">
      <c r="A6" t="s">
        <v>26</v>
      </c>
      <c r="C6">
        <v>0</v>
      </c>
    </row>
    <row r="7" spans="1:3" x14ac:dyDescent="0.25">
      <c r="A7" t="s">
        <v>235</v>
      </c>
      <c r="C7">
        <v>0</v>
      </c>
    </row>
    <row r="8" spans="1:3" x14ac:dyDescent="0.25">
      <c r="A8" t="s">
        <v>1279</v>
      </c>
      <c r="C8">
        <v>1</v>
      </c>
    </row>
    <row r="9" spans="1:3" x14ac:dyDescent="0.25">
      <c r="A9" t="s">
        <v>1280</v>
      </c>
      <c r="C9">
        <v>1</v>
      </c>
    </row>
    <row r="10" spans="1:3" x14ac:dyDescent="0.25">
      <c r="A10" t="s">
        <v>110</v>
      </c>
      <c r="C10">
        <v>1</v>
      </c>
    </row>
    <row r="11" spans="1:3" x14ac:dyDescent="0.25">
      <c r="A11" t="s">
        <v>86</v>
      </c>
      <c r="C11">
        <v>0</v>
      </c>
    </row>
    <row r="12" spans="1:3" x14ac:dyDescent="0.25">
      <c r="A12" t="s">
        <v>27</v>
      </c>
      <c r="C12">
        <v>1</v>
      </c>
    </row>
    <row r="13" spans="1:3" x14ac:dyDescent="0.25">
      <c r="A13" t="s">
        <v>207</v>
      </c>
      <c r="C13">
        <v>0</v>
      </c>
    </row>
    <row r="14" spans="1:3" x14ac:dyDescent="0.25">
      <c r="A14" t="s">
        <v>1281</v>
      </c>
      <c r="C14">
        <v>0</v>
      </c>
    </row>
    <row r="15" spans="1:3" x14ac:dyDescent="0.25">
      <c r="A15" t="s">
        <v>1282</v>
      </c>
      <c r="C15">
        <v>0</v>
      </c>
    </row>
    <row r="16" spans="1:3" x14ac:dyDescent="0.25">
      <c r="A16" t="s">
        <v>1283</v>
      </c>
      <c r="C16">
        <v>0</v>
      </c>
    </row>
    <row r="17" spans="1:3" x14ac:dyDescent="0.25">
      <c r="A17" t="s">
        <v>1284</v>
      </c>
      <c r="C17">
        <v>0</v>
      </c>
    </row>
    <row r="18" spans="1:3" x14ac:dyDescent="0.25">
      <c r="A18" t="s">
        <v>1285</v>
      </c>
      <c r="C18">
        <v>0</v>
      </c>
    </row>
    <row r="19" spans="1:3" x14ac:dyDescent="0.25">
      <c r="A19" t="s">
        <v>259</v>
      </c>
      <c r="C19">
        <v>0</v>
      </c>
    </row>
    <row r="20" spans="1:3" x14ac:dyDescent="0.25">
      <c r="A20" t="s">
        <v>65</v>
      </c>
      <c r="C20">
        <v>0</v>
      </c>
    </row>
    <row r="21" spans="1:3" x14ac:dyDescent="0.25">
      <c r="A21" t="s">
        <v>1286</v>
      </c>
      <c r="C21">
        <v>0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3"/>
  <sheetViews>
    <sheetView zoomScaleNormal="100" workbookViewId="0">
      <selection activeCell="K33" sqref="K33"/>
    </sheetView>
  </sheetViews>
  <sheetFormatPr defaultColWidth="11.5703125" defaultRowHeight="15" x14ac:dyDescent="0.25"/>
  <cols>
    <col min="1" max="1" width="7" customWidth="1"/>
    <col min="2" max="6" width="8.7109375" customWidth="1"/>
    <col min="7" max="7" width="17.28515625" customWidth="1"/>
    <col min="8" max="64" width="8.7109375" customWidth="1"/>
  </cols>
  <sheetData>
    <row r="1" spans="1:16" x14ac:dyDescent="0.25">
      <c r="A1" t="s">
        <v>1287</v>
      </c>
      <c r="B1" t="s">
        <v>1268</v>
      </c>
      <c r="C1" t="s">
        <v>0</v>
      </c>
      <c r="D1" t="s">
        <v>1269</v>
      </c>
      <c r="E1" t="s">
        <v>1270</v>
      </c>
      <c r="F1" t="s">
        <v>13</v>
      </c>
      <c r="G1" t="s">
        <v>14</v>
      </c>
    </row>
    <row r="2" spans="1:16" x14ac:dyDescent="0.25">
      <c r="A2">
        <v>1</v>
      </c>
      <c r="B2">
        <v>4638</v>
      </c>
      <c r="C2">
        <v>75891</v>
      </c>
      <c r="D2" s="2">
        <v>43191</v>
      </c>
      <c r="E2" s="2" t="s">
        <v>19</v>
      </c>
      <c r="F2" t="s">
        <v>20</v>
      </c>
      <c r="G2" s="2">
        <v>43191</v>
      </c>
      <c r="I2" s="2"/>
      <c r="P2" s="2"/>
    </row>
    <row r="3" spans="1:16" x14ac:dyDescent="0.25">
      <c r="A3">
        <v>2</v>
      </c>
      <c r="B3">
        <v>146</v>
      </c>
      <c r="C3">
        <v>72932</v>
      </c>
      <c r="D3" s="2">
        <v>43195</v>
      </c>
      <c r="E3" s="2" t="s">
        <v>19</v>
      </c>
      <c r="F3" t="s">
        <v>20</v>
      </c>
      <c r="G3" s="2">
        <v>43195</v>
      </c>
    </row>
    <row r="4" spans="1:16" x14ac:dyDescent="0.25">
      <c r="A4">
        <v>3</v>
      </c>
      <c r="B4">
        <v>153</v>
      </c>
      <c r="C4" s="2">
        <v>72774</v>
      </c>
      <c r="D4" s="2">
        <v>43195</v>
      </c>
      <c r="E4" t="s">
        <v>19</v>
      </c>
      <c r="F4" t="s">
        <v>20</v>
      </c>
      <c r="G4" s="2">
        <v>43195</v>
      </c>
      <c r="J4" s="2"/>
    </row>
    <row r="5" spans="1:16" x14ac:dyDescent="0.25">
      <c r="A5">
        <v>4</v>
      </c>
      <c r="B5">
        <v>151</v>
      </c>
      <c r="C5">
        <v>72634</v>
      </c>
      <c r="D5" s="2">
        <v>43195</v>
      </c>
      <c r="E5" s="2" t="s">
        <v>19</v>
      </c>
      <c r="F5" t="s">
        <v>20</v>
      </c>
      <c r="G5" s="2">
        <v>43195</v>
      </c>
    </row>
    <row r="6" spans="1:16" x14ac:dyDescent="0.25">
      <c r="A6">
        <v>5</v>
      </c>
      <c r="B6">
        <v>155</v>
      </c>
      <c r="C6" s="2">
        <v>100839</v>
      </c>
      <c r="D6" s="2">
        <v>43195</v>
      </c>
      <c r="E6" t="s">
        <v>19</v>
      </c>
      <c r="F6" t="s">
        <v>20</v>
      </c>
      <c r="G6" s="2">
        <v>43195</v>
      </c>
      <c r="J6" s="2"/>
    </row>
    <row r="7" spans="1:16" x14ac:dyDescent="0.25">
      <c r="A7">
        <v>6</v>
      </c>
      <c r="B7">
        <v>173</v>
      </c>
      <c r="C7">
        <v>72932</v>
      </c>
      <c r="D7" s="2">
        <v>43195</v>
      </c>
      <c r="E7" s="2" t="s">
        <v>19</v>
      </c>
      <c r="F7" t="s">
        <v>20</v>
      </c>
      <c r="G7" s="2">
        <v>43195</v>
      </c>
      <c r="I7" s="2"/>
      <c r="P7" s="2"/>
    </row>
    <row r="8" spans="1:16" x14ac:dyDescent="0.25">
      <c r="A8">
        <v>7</v>
      </c>
      <c r="B8">
        <v>194</v>
      </c>
      <c r="C8">
        <v>100824</v>
      </c>
      <c r="D8" s="2">
        <v>43195</v>
      </c>
      <c r="E8" s="2" t="s">
        <v>19</v>
      </c>
      <c r="F8" t="s">
        <v>20</v>
      </c>
      <c r="G8" s="2">
        <v>43195</v>
      </c>
      <c r="I8" s="2"/>
      <c r="P8" s="2"/>
    </row>
    <row r="9" spans="1:16" x14ac:dyDescent="0.25">
      <c r="A9">
        <v>8</v>
      </c>
      <c r="B9">
        <v>163</v>
      </c>
      <c r="C9">
        <v>72586</v>
      </c>
      <c r="D9" s="2">
        <v>43195</v>
      </c>
      <c r="E9" s="2" t="s">
        <v>19</v>
      </c>
      <c r="F9" t="s">
        <v>20</v>
      </c>
      <c r="G9" s="2">
        <v>43195</v>
      </c>
      <c r="I9" s="2"/>
    </row>
    <row r="10" spans="1:16" x14ac:dyDescent="0.25">
      <c r="A10">
        <v>9</v>
      </c>
      <c r="B10">
        <v>186</v>
      </c>
      <c r="C10">
        <v>72827</v>
      </c>
      <c r="D10" s="2">
        <v>43195</v>
      </c>
      <c r="E10" s="2" t="s">
        <v>19</v>
      </c>
      <c r="F10" t="s">
        <v>20</v>
      </c>
      <c r="G10" s="2">
        <v>43195</v>
      </c>
      <c r="I10" s="2"/>
      <c r="P10" s="2"/>
    </row>
    <row r="11" spans="1:16" x14ac:dyDescent="0.25">
      <c r="A11">
        <v>10</v>
      </c>
      <c r="B11">
        <v>154</v>
      </c>
      <c r="C11">
        <v>117127</v>
      </c>
      <c r="D11" s="2">
        <v>43608</v>
      </c>
      <c r="E11" s="2" t="s">
        <v>19</v>
      </c>
      <c r="F11" t="s">
        <v>20</v>
      </c>
      <c r="G11" s="2">
        <v>43608</v>
      </c>
      <c r="I11" s="2"/>
      <c r="P11" s="2"/>
    </row>
    <row r="12" spans="1:16" x14ac:dyDescent="0.25">
      <c r="A12">
        <v>11</v>
      </c>
      <c r="B12">
        <v>196</v>
      </c>
      <c r="C12">
        <v>72009</v>
      </c>
      <c r="D12" s="2">
        <v>43608</v>
      </c>
      <c r="E12" s="2" t="s">
        <v>19</v>
      </c>
      <c r="F12" t="s">
        <v>20</v>
      </c>
      <c r="G12" s="2">
        <v>43608</v>
      </c>
      <c r="I12" s="2"/>
      <c r="P12" s="2"/>
    </row>
    <row r="13" spans="1:16" x14ac:dyDescent="0.25">
      <c r="A13">
        <v>12</v>
      </c>
      <c r="B13">
        <v>5433</v>
      </c>
      <c r="C13">
        <v>70596</v>
      </c>
      <c r="D13" s="2">
        <v>43609</v>
      </c>
      <c r="E13" s="2" t="s">
        <v>19</v>
      </c>
      <c r="F13" t="s">
        <v>20</v>
      </c>
      <c r="G13" s="2">
        <v>43609</v>
      </c>
    </row>
    <row r="14" spans="1:16" x14ac:dyDescent="0.25">
      <c r="A14">
        <v>13</v>
      </c>
      <c r="B14">
        <v>4650</v>
      </c>
      <c r="C14" s="2">
        <v>68488</v>
      </c>
      <c r="D14" s="2">
        <v>43609</v>
      </c>
      <c r="E14" t="s">
        <v>19</v>
      </c>
      <c r="F14" t="s">
        <v>20</v>
      </c>
      <c r="G14" s="2">
        <v>43609</v>
      </c>
      <c r="J14" s="2"/>
    </row>
    <row r="15" spans="1:16" x14ac:dyDescent="0.25">
      <c r="A15">
        <v>14</v>
      </c>
      <c r="B15">
        <v>4642</v>
      </c>
      <c r="C15">
        <v>75945</v>
      </c>
      <c r="D15" s="2">
        <v>43609</v>
      </c>
      <c r="E15" s="2" t="s">
        <v>19</v>
      </c>
      <c r="F15" t="s">
        <v>20</v>
      </c>
      <c r="G15" s="2">
        <v>43609</v>
      </c>
    </row>
    <row r="16" spans="1:16" x14ac:dyDescent="0.25">
      <c r="A16">
        <v>15</v>
      </c>
      <c r="B16">
        <v>4641</v>
      </c>
      <c r="C16">
        <v>68844</v>
      </c>
      <c r="D16" s="2">
        <v>43609</v>
      </c>
      <c r="E16" t="s">
        <v>19</v>
      </c>
      <c r="F16" t="s">
        <v>20</v>
      </c>
      <c r="G16" s="2">
        <v>43609</v>
      </c>
    </row>
    <row r="17" spans="1:16" x14ac:dyDescent="0.25">
      <c r="A17">
        <v>16</v>
      </c>
      <c r="B17">
        <v>4641</v>
      </c>
      <c r="C17">
        <v>68844</v>
      </c>
      <c r="D17" s="2">
        <v>43609</v>
      </c>
      <c r="E17" t="s">
        <v>19</v>
      </c>
      <c r="F17" t="s">
        <v>20</v>
      </c>
      <c r="G17" s="2">
        <v>43609</v>
      </c>
      <c r="J17" s="2"/>
    </row>
    <row r="18" spans="1:16" x14ac:dyDescent="0.25">
      <c r="A18">
        <v>17</v>
      </c>
      <c r="B18">
        <v>4641</v>
      </c>
      <c r="C18">
        <v>100839</v>
      </c>
      <c r="D18" s="2">
        <v>43609</v>
      </c>
      <c r="E18" s="2" t="s">
        <v>19</v>
      </c>
      <c r="F18" t="s">
        <v>20</v>
      </c>
      <c r="G18" s="2">
        <v>43609</v>
      </c>
      <c r="I18" s="2"/>
      <c r="P18" s="2"/>
    </row>
    <row r="19" spans="1:16" x14ac:dyDescent="0.25">
      <c r="A19">
        <v>18</v>
      </c>
      <c r="B19">
        <v>84</v>
      </c>
      <c r="C19">
        <v>33933</v>
      </c>
      <c r="D19" s="2">
        <v>43195</v>
      </c>
      <c r="E19" s="2" t="s">
        <v>19</v>
      </c>
      <c r="F19" t="s">
        <v>20</v>
      </c>
      <c r="G19" s="2">
        <v>43195</v>
      </c>
    </row>
    <row r="20" spans="1:16" x14ac:dyDescent="0.25">
      <c r="A20">
        <v>19</v>
      </c>
      <c r="B20">
        <v>5269</v>
      </c>
      <c r="C20" s="2">
        <v>68541</v>
      </c>
      <c r="D20" s="2">
        <v>43195</v>
      </c>
      <c r="E20" t="s">
        <v>19</v>
      </c>
      <c r="F20" t="s">
        <v>20</v>
      </c>
      <c r="G20" s="2">
        <v>43195</v>
      </c>
      <c r="J20" s="2"/>
    </row>
    <row r="21" spans="1:16" x14ac:dyDescent="0.25">
      <c r="A21">
        <v>20</v>
      </c>
      <c r="B21">
        <v>197</v>
      </c>
      <c r="C21">
        <v>72310</v>
      </c>
      <c r="D21" s="2">
        <v>43195</v>
      </c>
      <c r="E21" s="2" t="s">
        <v>19</v>
      </c>
      <c r="F21" t="s">
        <v>20</v>
      </c>
      <c r="G21" s="2">
        <v>43195</v>
      </c>
    </row>
    <row r="22" spans="1:16" x14ac:dyDescent="0.25">
      <c r="A22">
        <v>21</v>
      </c>
      <c r="B22">
        <v>197</v>
      </c>
      <c r="C22" s="2">
        <v>72310</v>
      </c>
      <c r="D22" s="2">
        <v>43195</v>
      </c>
      <c r="E22" t="s">
        <v>19</v>
      </c>
      <c r="F22" t="s">
        <v>20</v>
      </c>
      <c r="G22" s="2">
        <v>43195</v>
      </c>
      <c r="J22" s="2"/>
    </row>
    <row r="23" spans="1:16" x14ac:dyDescent="0.25">
      <c r="A23">
        <v>22</v>
      </c>
      <c r="B23">
        <v>4642</v>
      </c>
      <c r="C23">
        <v>75945</v>
      </c>
      <c r="D23" s="2">
        <v>43195</v>
      </c>
      <c r="E23" s="2" t="s">
        <v>19</v>
      </c>
      <c r="F23" t="s">
        <v>20</v>
      </c>
      <c r="G23" s="2">
        <v>43195</v>
      </c>
    </row>
    <row r="24" spans="1:16" x14ac:dyDescent="0.25">
      <c r="A24">
        <v>23</v>
      </c>
      <c r="B24">
        <v>146</v>
      </c>
      <c r="C24" s="2">
        <v>68844</v>
      </c>
      <c r="D24" s="2">
        <v>43195</v>
      </c>
      <c r="E24" t="s">
        <v>19</v>
      </c>
      <c r="F24" t="s">
        <v>20</v>
      </c>
      <c r="G24" s="2">
        <v>43195</v>
      </c>
      <c r="J24" s="2"/>
    </row>
    <row r="25" spans="1:16" x14ac:dyDescent="0.25">
      <c r="A25">
        <v>24</v>
      </c>
      <c r="B25">
        <v>155</v>
      </c>
      <c r="C25">
        <v>72860</v>
      </c>
      <c r="D25" s="2">
        <v>43195</v>
      </c>
      <c r="E25" s="2" t="s">
        <v>19</v>
      </c>
      <c r="F25" t="s">
        <v>20</v>
      </c>
      <c r="G25" s="2">
        <v>43195</v>
      </c>
    </row>
    <row r="26" spans="1:16" x14ac:dyDescent="0.25">
      <c r="A26">
        <v>25</v>
      </c>
      <c r="B26">
        <v>163</v>
      </c>
      <c r="C26" s="2">
        <v>100824</v>
      </c>
      <c r="D26" s="2">
        <v>43195</v>
      </c>
      <c r="E26" t="s">
        <v>19</v>
      </c>
      <c r="F26" t="s">
        <v>20</v>
      </c>
      <c r="G26" s="2">
        <v>43195</v>
      </c>
      <c r="J26" s="2"/>
    </row>
    <row r="27" spans="1:16" x14ac:dyDescent="0.25">
      <c r="A27">
        <v>26</v>
      </c>
      <c r="B27">
        <v>163</v>
      </c>
      <c r="C27">
        <v>100824</v>
      </c>
      <c r="D27" s="2">
        <v>43195</v>
      </c>
      <c r="E27" s="2" t="s">
        <v>19</v>
      </c>
      <c r="F27" t="s">
        <v>20</v>
      </c>
      <c r="G27" s="2">
        <v>43195</v>
      </c>
    </row>
    <row r="28" spans="1:16" x14ac:dyDescent="0.25">
      <c r="A28">
        <v>27</v>
      </c>
      <c r="B28">
        <v>5152</v>
      </c>
      <c r="C28" s="2">
        <v>100839</v>
      </c>
      <c r="D28" s="2">
        <v>43205</v>
      </c>
      <c r="E28" t="s">
        <v>19</v>
      </c>
      <c r="F28" t="s">
        <v>20</v>
      </c>
      <c r="G28" s="2">
        <v>43205</v>
      </c>
      <c r="J28" s="2"/>
    </row>
    <row r="29" spans="1:16" x14ac:dyDescent="0.25">
      <c r="A29">
        <v>28</v>
      </c>
      <c r="B29">
        <v>5359</v>
      </c>
      <c r="C29">
        <v>71821</v>
      </c>
      <c r="D29" s="2">
        <v>43205</v>
      </c>
      <c r="E29" s="2" t="s">
        <v>19</v>
      </c>
      <c r="F29" t="s">
        <v>20</v>
      </c>
      <c r="G29" s="2">
        <v>43205</v>
      </c>
    </row>
    <row r="30" spans="1:16" x14ac:dyDescent="0.25">
      <c r="A30">
        <v>29</v>
      </c>
      <c r="B30">
        <v>5624</v>
      </c>
      <c r="C30">
        <v>101077</v>
      </c>
      <c r="D30" s="2">
        <v>43205</v>
      </c>
      <c r="E30" t="s">
        <v>19</v>
      </c>
      <c r="F30" t="s">
        <v>20</v>
      </c>
      <c r="G30" s="2">
        <v>43205</v>
      </c>
    </row>
    <row r="31" spans="1:16" x14ac:dyDescent="0.25">
      <c r="A31">
        <v>30</v>
      </c>
      <c r="B31">
        <v>324</v>
      </c>
      <c r="C31" s="2">
        <v>70695</v>
      </c>
      <c r="D31" s="2">
        <v>43206</v>
      </c>
      <c r="E31" t="s">
        <v>19</v>
      </c>
      <c r="F31" t="s">
        <v>20</v>
      </c>
      <c r="G31" s="2">
        <v>43206</v>
      </c>
      <c r="J31" s="2"/>
    </row>
    <row r="32" spans="1:16" x14ac:dyDescent="0.25">
      <c r="A32">
        <v>31</v>
      </c>
      <c r="B32">
        <v>329</v>
      </c>
      <c r="C32">
        <v>55329</v>
      </c>
      <c r="D32" s="2">
        <v>43806</v>
      </c>
      <c r="E32" s="2" t="s">
        <v>19</v>
      </c>
      <c r="F32" t="s">
        <v>20</v>
      </c>
      <c r="G32" s="2">
        <v>43658</v>
      </c>
    </row>
    <row r="33" spans="1:16" x14ac:dyDescent="0.25">
      <c r="A33">
        <v>32</v>
      </c>
      <c r="B33">
        <v>324</v>
      </c>
      <c r="C33">
        <v>69576</v>
      </c>
      <c r="D33" s="2">
        <v>43806</v>
      </c>
      <c r="E33" t="s">
        <v>19</v>
      </c>
      <c r="F33" t="s">
        <v>20</v>
      </c>
      <c r="G33" s="2">
        <v>43658</v>
      </c>
    </row>
    <row r="34" spans="1:16" x14ac:dyDescent="0.25">
      <c r="A34">
        <v>33</v>
      </c>
      <c r="B34">
        <v>324</v>
      </c>
      <c r="C34" s="2">
        <v>110705</v>
      </c>
      <c r="D34" s="2">
        <v>43806</v>
      </c>
      <c r="E34" t="s">
        <v>19</v>
      </c>
      <c r="F34" t="s">
        <v>20</v>
      </c>
      <c r="G34" s="2">
        <v>43658</v>
      </c>
      <c r="J34" s="2"/>
    </row>
    <row r="35" spans="1:16" x14ac:dyDescent="0.25">
      <c r="A35">
        <v>34</v>
      </c>
      <c r="B35">
        <v>330</v>
      </c>
      <c r="C35">
        <v>76535</v>
      </c>
      <c r="D35" s="2">
        <v>43806</v>
      </c>
      <c r="E35" s="2" t="s">
        <v>19</v>
      </c>
      <c r="F35" t="s">
        <v>20</v>
      </c>
      <c r="G35" s="2">
        <v>43658</v>
      </c>
    </row>
    <row r="36" spans="1:16" x14ac:dyDescent="0.25">
      <c r="A36">
        <v>35</v>
      </c>
      <c r="B36">
        <v>331</v>
      </c>
      <c r="C36" s="2">
        <v>76892</v>
      </c>
      <c r="D36" s="2">
        <v>43806</v>
      </c>
      <c r="E36" t="s">
        <v>19</v>
      </c>
      <c r="F36" t="s">
        <v>20</v>
      </c>
      <c r="G36" s="2">
        <v>43658</v>
      </c>
      <c r="J36" s="2"/>
    </row>
    <row r="37" spans="1:16" x14ac:dyDescent="0.25">
      <c r="A37">
        <v>36</v>
      </c>
      <c r="B37">
        <v>334</v>
      </c>
      <c r="C37">
        <v>59080</v>
      </c>
      <c r="D37" s="2">
        <v>43806</v>
      </c>
      <c r="E37" s="2" t="s">
        <v>19</v>
      </c>
      <c r="F37" t="s">
        <v>20</v>
      </c>
      <c r="G37" s="2">
        <v>43658</v>
      </c>
      <c r="I37" s="2"/>
      <c r="P37" s="2"/>
    </row>
    <row r="38" spans="1:16" x14ac:dyDescent="0.25">
      <c r="A38">
        <v>37</v>
      </c>
      <c r="B38">
        <v>339</v>
      </c>
      <c r="C38">
        <v>76304</v>
      </c>
      <c r="D38" s="2">
        <v>43659</v>
      </c>
      <c r="E38" s="2" t="s">
        <v>19</v>
      </c>
      <c r="F38" t="s">
        <v>20</v>
      </c>
      <c r="G38" s="2">
        <v>43659</v>
      </c>
    </row>
    <row r="39" spans="1:16" x14ac:dyDescent="0.25">
      <c r="A39">
        <v>38</v>
      </c>
      <c r="B39">
        <v>353</v>
      </c>
      <c r="C39" s="2">
        <v>52423</v>
      </c>
      <c r="D39" s="2">
        <v>43659</v>
      </c>
      <c r="E39" t="s">
        <v>19</v>
      </c>
      <c r="F39" t="s">
        <v>20</v>
      </c>
      <c r="G39" s="2">
        <v>43659</v>
      </c>
      <c r="J39" s="2"/>
    </row>
    <row r="40" spans="1:16" x14ac:dyDescent="0.25">
      <c r="A40">
        <v>39</v>
      </c>
      <c r="B40">
        <v>353</v>
      </c>
      <c r="C40">
        <v>76574</v>
      </c>
      <c r="D40" s="2">
        <v>43659</v>
      </c>
      <c r="E40" s="2" t="s">
        <v>19</v>
      </c>
      <c r="F40" t="s">
        <v>20</v>
      </c>
      <c r="G40" s="2">
        <v>43659</v>
      </c>
    </row>
    <row r="41" spans="1:16" x14ac:dyDescent="0.25">
      <c r="A41">
        <v>40</v>
      </c>
      <c r="B41">
        <v>353</v>
      </c>
      <c r="C41">
        <v>76574</v>
      </c>
      <c r="D41" s="2">
        <v>43659</v>
      </c>
      <c r="E41" t="s">
        <v>19</v>
      </c>
      <c r="F41" t="s">
        <v>20</v>
      </c>
      <c r="G41" s="2">
        <v>43659</v>
      </c>
    </row>
    <row r="42" spans="1:16" x14ac:dyDescent="0.25">
      <c r="A42">
        <v>41</v>
      </c>
      <c r="B42">
        <v>8623</v>
      </c>
      <c r="C42" s="2">
        <v>53431</v>
      </c>
      <c r="D42" s="2">
        <v>43659</v>
      </c>
      <c r="E42" t="s">
        <v>19</v>
      </c>
      <c r="F42" t="s">
        <v>20</v>
      </c>
      <c r="G42" s="2">
        <v>43659</v>
      </c>
      <c r="J42" s="2"/>
    </row>
    <row r="43" spans="1:16" x14ac:dyDescent="0.25">
      <c r="A43">
        <v>42</v>
      </c>
      <c r="B43">
        <v>335</v>
      </c>
      <c r="C43">
        <v>107738</v>
      </c>
      <c r="D43" s="2">
        <v>43659</v>
      </c>
      <c r="E43" s="2" t="s">
        <v>19</v>
      </c>
      <c r="F43" t="s">
        <v>20</v>
      </c>
      <c r="G43" s="2">
        <v>43659</v>
      </c>
    </row>
    <row r="44" spans="1:16" x14ac:dyDescent="0.25">
      <c r="A44">
        <v>43</v>
      </c>
      <c r="B44">
        <v>8624</v>
      </c>
      <c r="C44" s="2">
        <v>70519</v>
      </c>
      <c r="D44" s="2">
        <v>43659</v>
      </c>
      <c r="E44" t="s">
        <v>19</v>
      </c>
      <c r="F44" t="s">
        <v>20</v>
      </c>
      <c r="G44" s="2">
        <v>43659</v>
      </c>
      <c r="J44" s="2"/>
    </row>
    <row r="45" spans="1:16" x14ac:dyDescent="0.25">
      <c r="A45">
        <v>44</v>
      </c>
      <c r="B45">
        <v>8624</v>
      </c>
      <c r="C45">
        <v>70519</v>
      </c>
      <c r="D45" s="2">
        <v>43659</v>
      </c>
      <c r="E45" s="2" t="s">
        <v>19</v>
      </c>
      <c r="F45" t="s">
        <v>20</v>
      </c>
      <c r="G45" s="2">
        <v>43659</v>
      </c>
    </row>
    <row r="46" spans="1:16" x14ac:dyDescent="0.25">
      <c r="A46">
        <v>45</v>
      </c>
      <c r="B46">
        <v>350</v>
      </c>
      <c r="C46" s="2">
        <v>76530</v>
      </c>
      <c r="D46" s="2">
        <v>43663</v>
      </c>
      <c r="E46" t="s">
        <v>19</v>
      </c>
      <c r="F46" t="s">
        <v>20</v>
      </c>
      <c r="G46" s="2">
        <v>43663</v>
      </c>
      <c r="J46" s="2"/>
    </row>
    <row r="47" spans="1:16" x14ac:dyDescent="0.25">
      <c r="A47">
        <v>46</v>
      </c>
      <c r="B47">
        <v>350</v>
      </c>
      <c r="C47">
        <v>76530</v>
      </c>
      <c r="D47" s="2">
        <v>43663</v>
      </c>
      <c r="E47" s="2" t="s">
        <v>19</v>
      </c>
      <c r="F47" t="s">
        <v>20</v>
      </c>
      <c r="G47" s="2">
        <v>43663</v>
      </c>
    </row>
    <row r="48" spans="1:16" x14ac:dyDescent="0.25">
      <c r="A48">
        <v>47</v>
      </c>
      <c r="B48">
        <v>13719</v>
      </c>
      <c r="C48">
        <v>99580</v>
      </c>
      <c r="D48" s="2">
        <v>43673</v>
      </c>
      <c r="E48" t="s">
        <v>19</v>
      </c>
      <c r="F48" t="s">
        <v>20</v>
      </c>
      <c r="G48" s="2">
        <v>43673</v>
      </c>
    </row>
    <row r="49" spans="1:10" x14ac:dyDescent="0.25">
      <c r="A49">
        <v>48</v>
      </c>
      <c r="B49">
        <v>13724</v>
      </c>
      <c r="C49" s="2">
        <v>76483</v>
      </c>
      <c r="D49" s="2">
        <v>43673</v>
      </c>
      <c r="E49" t="s">
        <v>19</v>
      </c>
      <c r="F49" t="s">
        <v>20</v>
      </c>
      <c r="G49" s="2">
        <v>43673</v>
      </c>
      <c r="J49" s="2"/>
    </row>
    <row r="50" spans="1:10" x14ac:dyDescent="0.25">
      <c r="A50">
        <v>49</v>
      </c>
      <c r="B50">
        <v>4543</v>
      </c>
      <c r="C50">
        <v>68583</v>
      </c>
      <c r="D50" s="2">
        <v>43715</v>
      </c>
      <c r="E50" s="2" t="s">
        <v>19</v>
      </c>
      <c r="F50" t="s">
        <v>20</v>
      </c>
      <c r="G50" s="2">
        <v>43715</v>
      </c>
    </row>
    <row r="51" spans="1:10" x14ac:dyDescent="0.25">
      <c r="A51">
        <v>50</v>
      </c>
      <c r="B51">
        <v>4543</v>
      </c>
      <c r="C51">
        <v>68583</v>
      </c>
      <c r="D51" s="2">
        <v>43715</v>
      </c>
      <c r="E51" t="s">
        <v>19</v>
      </c>
      <c r="F51" t="s">
        <v>20</v>
      </c>
      <c r="G51" s="2">
        <v>43715</v>
      </c>
    </row>
    <row r="52" spans="1:10" x14ac:dyDescent="0.25">
      <c r="A52">
        <v>51</v>
      </c>
      <c r="B52">
        <v>4543</v>
      </c>
      <c r="C52" s="2">
        <v>68583</v>
      </c>
      <c r="D52" s="2">
        <v>43715</v>
      </c>
      <c r="E52" t="s">
        <v>19</v>
      </c>
      <c r="F52" t="s">
        <v>20</v>
      </c>
      <c r="G52" s="2">
        <v>43715</v>
      </c>
      <c r="J52" s="2"/>
    </row>
    <row r="53" spans="1:10" x14ac:dyDescent="0.25">
      <c r="A53">
        <v>52</v>
      </c>
      <c r="B53">
        <v>4543</v>
      </c>
      <c r="C53">
        <v>68583</v>
      </c>
      <c r="D53" s="2">
        <v>43715</v>
      </c>
      <c r="E53" s="2" t="s">
        <v>19</v>
      </c>
      <c r="F53" t="s">
        <v>20</v>
      </c>
      <c r="G53" s="2">
        <v>43715</v>
      </c>
    </row>
    <row r="54" spans="1:10" x14ac:dyDescent="0.25">
      <c r="A54">
        <v>53</v>
      </c>
      <c r="B54">
        <v>154</v>
      </c>
      <c r="C54" s="2">
        <v>72828</v>
      </c>
      <c r="D54" s="2">
        <v>43715</v>
      </c>
      <c r="E54" t="s">
        <v>19</v>
      </c>
      <c r="F54" t="s">
        <v>20</v>
      </c>
      <c r="G54" s="2">
        <v>43715</v>
      </c>
      <c r="J54" s="2"/>
    </row>
    <row r="55" spans="1:10" x14ac:dyDescent="0.25">
      <c r="A55">
        <v>54</v>
      </c>
      <c r="B55">
        <v>5378</v>
      </c>
      <c r="C55">
        <v>70353</v>
      </c>
      <c r="D55" s="2">
        <v>43715</v>
      </c>
      <c r="E55" s="2" t="s">
        <v>19</v>
      </c>
      <c r="F55" t="s">
        <v>20</v>
      </c>
      <c r="G55" s="2">
        <v>43715</v>
      </c>
    </row>
    <row r="56" spans="1:10" x14ac:dyDescent="0.25">
      <c r="A56">
        <v>55</v>
      </c>
      <c r="B56">
        <v>5378</v>
      </c>
      <c r="C56" s="2">
        <v>70353</v>
      </c>
      <c r="D56" s="2">
        <v>43715</v>
      </c>
      <c r="E56" t="s">
        <v>19</v>
      </c>
      <c r="F56" t="s">
        <v>20</v>
      </c>
      <c r="G56" s="2">
        <v>43715</v>
      </c>
      <c r="J56" s="2"/>
    </row>
    <row r="57" spans="1:10" x14ac:dyDescent="0.25">
      <c r="A57">
        <v>56</v>
      </c>
      <c r="B57">
        <v>154</v>
      </c>
      <c r="C57">
        <v>72828</v>
      </c>
      <c r="D57" s="2">
        <v>43715</v>
      </c>
      <c r="E57" s="2" t="s">
        <v>19</v>
      </c>
      <c r="F57" t="s">
        <v>20</v>
      </c>
      <c r="G57" s="2">
        <v>43715</v>
      </c>
    </row>
    <row r="58" spans="1:10" x14ac:dyDescent="0.25">
      <c r="A58">
        <v>57</v>
      </c>
      <c r="B58">
        <v>154</v>
      </c>
      <c r="C58" s="2">
        <v>72828</v>
      </c>
      <c r="D58" s="2">
        <v>43715</v>
      </c>
      <c r="E58" t="s">
        <v>19</v>
      </c>
      <c r="F58" t="s">
        <v>20</v>
      </c>
      <c r="G58" s="2">
        <v>43715</v>
      </c>
      <c r="J58" s="2"/>
    </row>
    <row r="59" spans="1:10" x14ac:dyDescent="0.25">
      <c r="A59">
        <v>58</v>
      </c>
      <c r="B59">
        <v>4638</v>
      </c>
      <c r="C59">
        <v>75891</v>
      </c>
      <c r="D59" s="2">
        <v>43727</v>
      </c>
      <c r="E59" s="2" t="s">
        <v>19</v>
      </c>
      <c r="F59" t="s">
        <v>20</v>
      </c>
      <c r="G59" s="2">
        <v>43727</v>
      </c>
    </row>
    <row r="60" spans="1:10" x14ac:dyDescent="0.25">
      <c r="A60">
        <v>59</v>
      </c>
      <c r="B60">
        <v>35</v>
      </c>
      <c r="C60">
        <v>72241</v>
      </c>
      <c r="D60" s="2">
        <v>43727</v>
      </c>
      <c r="E60" t="s">
        <v>19</v>
      </c>
      <c r="F60" t="s">
        <v>20</v>
      </c>
      <c r="G60" s="2">
        <v>43727</v>
      </c>
    </row>
    <row r="61" spans="1:10" x14ac:dyDescent="0.25">
      <c r="A61">
        <v>60</v>
      </c>
      <c r="B61">
        <v>35</v>
      </c>
      <c r="C61" s="2">
        <v>72241</v>
      </c>
      <c r="D61" s="2">
        <v>43727</v>
      </c>
      <c r="E61" t="s">
        <v>19</v>
      </c>
      <c r="F61" t="s">
        <v>20</v>
      </c>
      <c r="G61" s="2">
        <v>43727</v>
      </c>
      <c r="J61" s="2"/>
    </row>
    <row r="62" spans="1:10" x14ac:dyDescent="0.25">
      <c r="A62">
        <v>61</v>
      </c>
      <c r="B62">
        <v>36</v>
      </c>
      <c r="C62">
        <v>70947</v>
      </c>
      <c r="D62" s="2">
        <v>43727</v>
      </c>
      <c r="E62" s="2" t="s">
        <v>19</v>
      </c>
      <c r="F62" t="s">
        <v>20</v>
      </c>
      <c r="G62" s="2">
        <v>43727</v>
      </c>
    </row>
    <row r="63" spans="1:10" x14ac:dyDescent="0.25">
      <c r="A63">
        <v>62</v>
      </c>
      <c r="B63">
        <v>150</v>
      </c>
      <c r="C63" s="2">
        <v>100832</v>
      </c>
      <c r="D63" s="2">
        <v>43732</v>
      </c>
      <c r="E63" t="s">
        <v>19</v>
      </c>
      <c r="F63" t="s">
        <v>20</v>
      </c>
      <c r="G63" s="2">
        <v>43732</v>
      </c>
      <c r="J63" s="2"/>
    </row>
    <row r="64" spans="1:10" x14ac:dyDescent="0.25">
      <c r="A64">
        <v>63</v>
      </c>
      <c r="B64">
        <v>150</v>
      </c>
      <c r="C64">
        <v>70563</v>
      </c>
      <c r="D64" s="2">
        <v>43732</v>
      </c>
      <c r="E64" s="2" t="s">
        <v>19</v>
      </c>
      <c r="F64" t="s">
        <v>20</v>
      </c>
      <c r="G64" s="2">
        <v>43732</v>
      </c>
    </row>
    <row r="65" spans="1:10" x14ac:dyDescent="0.25">
      <c r="A65">
        <v>64</v>
      </c>
      <c r="B65">
        <v>148</v>
      </c>
      <c r="C65">
        <v>67653</v>
      </c>
      <c r="D65" s="2">
        <v>43878</v>
      </c>
      <c r="E65" t="s">
        <v>19</v>
      </c>
      <c r="F65" t="s">
        <v>20</v>
      </c>
      <c r="G65" s="2">
        <v>43878</v>
      </c>
    </row>
    <row r="66" spans="1:10" x14ac:dyDescent="0.25">
      <c r="A66">
        <v>65</v>
      </c>
      <c r="B66">
        <v>148</v>
      </c>
      <c r="C66" s="2">
        <v>67653</v>
      </c>
      <c r="D66" s="2">
        <v>43878</v>
      </c>
      <c r="E66" t="s">
        <v>19</v>
      </c>
      <c r="F66" t="s">
        <v>20</v>
      </c>
      <c r="G66" s="2">
        <v>43878</v>
      </c>
      <c r="J66" s="2"/>
    </row>
    <row r="67" spans="1:10" x14ac:dyDescent="0.25">
      <c r="A67">
        <v>66</v>
      </c>
      <c r="B67">
        <v>150</v>
      </c>
      <c r="C67">
        <v>100832</v>
      </c>
      <c r="D67" s="2">
        <v>43878</v>
      </c>
      <c r="E67" s="2" t="s">
        <v>19</v>
      </c>
      <c r="F67" t="s">
        <v>20</v>
      </c>
      <c r="G67" s="2">
        <v>43878</v>
      </c>
    </row>
    <row r="68" spans="1:10" x14ac:dyDescent="0.25">
      <c r="A68">
        <v>67</v>
      </c>
      <c r="B68">
        <v>150</v>
      </c>
      <c r="C68" s="2">
        <v>70563</v>
      </c>
      <c r="D68" s="2">
        <v>43878</v>
      </c>
      <c r="E68" t="s">
        <v>19</v>
      </c>
      <c r="F68" t="s">
        <v>20</v>
      </c>
      <c r="G68" s="2">
        <v>43878</v>
      </c>
      <c r="J68" s="2"/>
    </row>
    <row r="69" spans="1:10" x14ac:dyDescent="0.25">
      <c r="A69">
        <v>68</v>
      </c>
      <c r="B69">
        <v>160</v>
      </c>
      <c r="C69">
        <v>71931</v>
      </c>
      <c r="D69" s="2">
        <v>43878</v>
      </c>
      <c r="E69" s="2" t="s">
        <v>19</v>
      </c>
      <c r="F69" t="s">
        <v>20</v>
      </c>
      <c r="G69" s="2">
        <v>43878</v>
      </c>
    </row>
    <row r="70" spans="1:10" x14ac:dyDescent="0.25">
      <c r="A70">
        <v>69</v>
      </c>
      <c r="B70">
        <v>170</v>
      </c>
      <c r="C70">
        <v>72037</v>
      </c>
      <c r="D70" s="2">
        <v>43878</v>
      </c>
      <c r="E70" t="s">
        <v>19</v>
      </c>
      <c r="F70" t="s">
        <v>20</v>
      </c>
      <c r="G70" s="2">
        <v>43878</v>
      </c>
    </row>
    <row r="71" spans="1:10" x14ac:dyDescent="0.25">
      <c r="A71">
        <v>70</v>
      </c>
      <c r="B71">
        <v>175</v>
      </c>
      <c r="C71" s="2">
        <v>76510</v>
      </c>
      <c r="D71" s="2">
        <v>43878</v>
      </c>
      <c r="E71" t="s">
        <v>19</v>
      </c>
      <c r="F71" t="s">
        <v>20</v>
      </c>
      <c r="G71" s="2">
        <v>43878</v>
      </c>
      <c r="J71" s="2"/>
    </row>
    <row r="72" spans="1:10" x14ac:dyDescent="0.25">
      <c r="A72">
        <v>71</v>
      </c>
      <c r="B72">
        <v>165</v>
      </c>
      <c r="C72">
        <v>73041</v>
      </c>
      <c r="D72" s="2">
        <v>43878</v>
      </c>
      <c r="E72" s="2" t="s">
        <v>19</v>
      </c>
      <c r="F72" t="s">
        <v>20</v>
      </c>
      <c r="G72" s="2">
        <v>43878</v>
      </c>
    </row>
    <row r="73" spans="1:10" x14ac:dyDescent="0.25">
      <c r="A73">
        <v>72</v>
      </c>
      <c r="B73">
        <v>163</v>
      </c>
      <c r="C73" s="2">
        <v>68516</v>
      </c>
      <c r="D73" s="2">
        <v>43878</v>
      </c>
      <c r="E73" t="s">
        <v>19</v>
      </c>
      <c r="F73" t="s">
        <v>20</v>
      </c>
      <c r="G73" s="2">
        <v>43878</v>
      </c>
      <c r="J73" s="2"/>
    </row>
    <row r="74" spans="1:10" x14ac:dyDescent="0.25">
      <c r="A74">
        <v>73</v>
      </c>
      <c r="B74">
        <v>4647</v>
      </c>
      <c r="C74">
        <v>68480</v>
      </c>
      <c r="D74" s="2">
        <v>43900</v>
      </c>
      <c r="E74" s="2" t="s">
        <v>19</v>
      </c>
      <c r="F74" t="s">
        <v>20</v>
      </c>
      <c r="G74" s="2">
        <v>43900</v>
      </c>
    </row>
    <row r="75" spans="1:10" x14ac:dyDescent="0.25">
      <c r="A75">
        <v>74</v>
      </c>
      <c r="B75">
        <v>153</v>
      </c>
      <c r="C75">
        <v>73132</v>
      </c>
      <c r="D75" s="2">
        <v>43900</v>
      </c>
      <c r="E75" t="s">
        <v>19</v>
      </c>
      <c r="F75" t="s">
        <v>20</v>
      </c>
      <c r="G75" s="2">
        <v>43900</v>
      </c>
    </row>
    <row r="76" spans="1:10" x14ac:dyDescent="0.25">
      <c r="A76">
        <v>75</v>
      </c>
      <c r="B76">
        <v>170</v>
      </c>
      <c r="C76" s="2">
        <v>70672</v>
      </c>
      <c r="D76" s="2">
        <v>43900</v>
      </c>
      <c r="E76" t="s">
        <v>19</v>
      </c>
      <c r="F76" t="s">
        <v>20</v>
      </c>
      <c r="G76" s="2">
        <v>43900</v>
      </c>
      <c r="J76" s="2"/>
    </row>
    <row r="77" spans="1:10" x14ac:dyDescent="0.25">
      <c r="A77">
        <v>76</v>
      </c>
      <c r="B77">
        <v>4650</v>
      </c>
      <c r="C77">
        <v>72969</v>
      </c>
      <c r="D77" s="2">
        <v>43900</v>
      </c>
      <c r="E77" s="2" t="s">
        <v>19</v>
      </c>
      <c r="F77" t="s">
        <v>20</v>
      </c>
      <c r="G77" s="2">
        <v>43900</v>
      </c>
    </row>
    <row r="78" spans="1:10" x14ac:dyDescent="0.25">
      <c r="A78">
        <v>77</v>
      </c>
      <c r="B78">
        <v>208</v>
      </c>
      <c r="C78" s="2">
        <v>75841</v>
      </c>
      <c r="D78" s="2">
        <v>43900</v>
      </c>
      <c r="E78" t="s">
        <v>19</v>
      </c>
      <c r="F78" t="s">
        <v>20</v>
      </c>
      <c r="G78" s="2">
        <v>43900</v>
      </c>
      <c r="J78" s="2"/>
    </row>
    <row r="79" spans="1:10" x14ac:dyDescent="0.25">
      <c r="A79">
        <v>78</v>
      </c>
      <c r="B79">
        <v>5951</v>
      </c>
      <c r="C79">
        <v>70910</v>
      </c>
      <c r="D79" s="2">
        <v>43900</v>
      </c>
      <c r="E79" s="2" t="s">
        <v>19</v>
      </c>
      <c r="F79" t="s">
        <v>20</v>
      </c>
      <c r="G79" s="2">
        <v>43900</v>
      </c>
    </row>
    <row r="80" spans="1:10" x14ac:dyDescent="0.25">
      <c r="A80">
        <v>79</v>
      </c>
      <c r="B80">
        <v>5951</v>
      </c>
      <c r="C80" s="2">
        <v>70910</v>
      </c>
      <c r="D80" s="2">
        <v>43939</v>
      </c>
      <c r="E80" t="s">
        <v>19</v>
      </c>
      <c r="F80" t="s">
        <v>20</v>
      </c>
      <c r="G80" s="2">
        <v>43939</v>
      </c>
      <c r="J80" s="2"/>
    </row>
    <row r="81" spans="1:10" x14ac:dyDescent="0.25">
      <c r="A81">
        <v>80</v>
      </c>
      <c r="B81">
        <v>248</v>
      </c>
      <c r="C81">
        <v>68914</v>
      </c>
      <c r="D81" s="2">
        <v>43939</v>
      </c>
      <c r="E81" s="2" t="s">
        <v>19</v>
      </c>
      <c r="F81" t="s">
        <v>20</v>
      </c>
      <c r="G81" s="2">
        <v>43939</v>
      </c>
    </row>
    <row r="82" spans="1:10" x14ac:dyDescent="0.25">
      <c r="A82">
        <v>81</v>
      </c>
      <c r="B82">
        <v>151</v>
      </c>
      <c r="C82">
        <v>72795</v>
      </c>
      <c r="D82" s="2">
        <v>43945</v>
      </c>
      <c r="E82" t="s">
        <v>19</v>
      </c>
      <c r="F82" t="s">
        <v>20</v>
      </c>
      <c r="G82" s="2">
        <v>43945</v>
      </c>
    </row>
    <row r="83" spans="1:10" x14ac:dyDescent="0.25">
      <c r="A83">
        <v>82</v>
      </c>
      <c r="B83">
        <v>4641</v>
      </c>
      <c r="C83" s="2">
        <v>72128</v>
      </c>
      <c r="D83" s="2">
        <v>43965</v>
      </c>
      <c r="E83" t="s">
        <v>19</v>
      </c>
      <c r="F83" t="s">
        <v>20</v>
      </c>
      <c r="G83" s="2">
        <v>43965</v>
      </c>
      <c r="J83" s="2"/>
    </row>
    <row r="84" spans="1:10" x14ac:dyDescent="0.25">
      <c r="A84">
        <v>83</v>
      </c>
      <c r="B84">
        <v>4647</v>
      </c>
      <c r="C84">
        <v>71812</v>
      </c>
      <c r="D84" s="2">
        <v>43965</v>
      </c>
      <c r="E84" s="2" t="s">
        <v>19</v>
      </c>
      <c r="F84" t="s">
        <v>20</v>
      </c>
      <c r="G84" s="2">
        <v>43965</v>
      </c>
    </row>
    <row r="85" spans="1:10" x14ac:dyDescent="0.25">
      <c r="A85">
        <v>84</v>
      </c>
      <c r="B85">
        <v>5369</v>
      </c>
      <c r="C85">
        <v>72309</v>
      </c>
      <c r="D85" s="2">
        <v>43965</v>
      </c>
      <c r="E85" t="s">
        <v>19</v>
      </c>
      <c r="F85" t="s">
        <v>20</v>
      </c>
      <c r="G85" s="2">
        <v>43965</v>
      </c>
    </row>
    <row r="86" spans="1:10" x14ac:dyDescent="0.25">
      <c r="A86">
        <v>85</v>
      </c>
      <c r="B86">
        <v>5251</v>
      </c>
      <c r="C86" s="2">
        <v>101077</v>
      </c>
      <c r="D86" s="2">
        <v>43965</v>
      </c>
      <c r="E86" t="s">
        <v>19</v>
      </c>
      <c r="F86" t="s">
        <v>20</v>
      </c>
      <c r="G86" s="2">
        <v>43965</v>
      </c>
      <c r="J86" s="2"/>
    </row>
    <row r="87" spans="1:10" x14ac:dyDescent="0.25">
      <c r="A87">
        <v>86</v>
      </c>
      <c r="B87">
        <v>4642</v>
      </c>
      <c r="C87">
        <v>54609</v>
      </c>
      <c r="D87" s="2">
        <v>43971</v>
      </c>
      <c r="E87" s="2" t="s">
        <v>19</v>
      </c>
      <c r="F87" t="s">
        <v>20</v>
      </c>
      <c r="G87" s="2">
        <v>43971</v>
      </c>
    </row>
    <row r="88" spans="1:10" x14ac:dyDescent="0.25">
      <c r="A88">
        <v>87</v>
      </c>
      <c r="B88">
        <v>3013</v>
      </c>
      <c r="C88" s="2">
        <v>70535</v>
      </c>
      <c r="D88" s="2">
        <v>43971</v>
      </c>
      <c r="E88" t="s">
        <v>19</v>
      </c>
      <c r="F88" t="s">
        <v>20</v>
      </c>
      <c r="G88" s="2">
        <v>43971</v>
      </c>
      <c r="J88" s="2"/>
    </row>
    <row r="89" spans="1:10" x14ac:dyDescent="0.25">
      <c r="A89">
        <v>88</v>
      </c>
      <c r="B89">
        <v>13730</v>
      </c>
      <c r="C89">
        <v>70136</v>
      </c>
      <c r="D89" s="2">
        <v>43971</v>
      </c>
      <c r="E89" s="2" t="s">
        <v>19</v>
      </c>
      <c r="F89" t="s">
        <v>20</v>
      </c>
      <c r="G89" s="2">
        <v>43971</v>
      </c>
    </row>
    <row r="90" spans="1:10" x14ac:dyDescent="0.25">
      <c r="A90">
        <v>89</v>
      </c>
      <c r="B90">
        <v>323</v>
      </c>
      <c r="C90" s="2">
        <v>101380</v>
      </c>
      <c r="D90" s="2">
        <v>44049</v>
      </c>
      <c r="E90" t="s">
        <v>19</v>
      </c>
      <c r="F90" t="s">
        <v>20</v>
      </c>
      <c r="G90" s="2">
        <v>43990</v>
      </c>
      <c r="J90" s="2"/>
    </row>
    <row r="91" spans="1:10" x14ac:dyDescent="0.25">
      <c r="A91">
        <v>90</v>
      </c>
      <c r="B91">
        <v>323</v>
      </c>
      <c r="C91">
        <v>101380</v>
      </c>
      <c r="D91" s="2">
        <v>44049</v>
      </c>
      <c r="E91" s="2" t="s">
        <v>19</v>
      </c>
      <c r="F91" t="s">
        <v>20</v>
      </c>
      <c r="G91" s="2">
        <v>43990</v>
      </c>
    </row>
    <row r="92" spans="1:10" x14ac:dyDescent="0.25">
      <c r="A92">
        <v>91</v>
      </c>
      <c r="B92">
        <v>172</v>
      </c>
      <c r="C92">
        <v>71887</v>
      </c>
      <c r="D92" s="2">
        <v>43994</v>
      </c>
      <c r="E92" t="s">
        <v>19</v>
      </c>
      <c r="F92" t="s">
        <v>20</v>
      </c>
      <c r="G92" s="2">
        <v>43994</v>
      </c>
    </row>
    <row r="93" spans="1:10" x14ac:dyDescent="0.25">
      <c r="A93">
        <v>92</v>
      </c>
      <c r="B93">
        <v>4648</v>
      </c>
      <c r="C93" s="2">
        <v>68891</v>
      </c>
      <c r="D93" s="2">
        <v>43994</v>
      </c>
      <c r="E93" t="s">
        <v>19</v>
      </c>
      <c r="F93" t="s">
        <v>20</v>
      </c>
      <c r="G93" s="2">
        <v>43994</v>
      </c>
      <c r="J93" s="2"/>
    </row>
    <row r="94" spans="1:10" x14ac:dyDescent="0.25">
      <c r="A94">
        <v>93</v>
      </c>
      <c r="B94">
        <v>5367</v>
      </c>
      <c r="C94">
        <v>72932</v>
      </c>
      <c r="D94" s="2">
        <v>44005</v>
      </c>
      <c r="E94" s="2" t="s">
        <v>19</v>
      </c>
      <c r="F94" t="s">
        <v>20</v>
      </c>
      <c r="G94" s="2">
        <v>44005</v>
      </c>
    </row>
    <row r="95" spans="1:10" x14ac:dyDescent="0.25">
      <c r="A95">
        <v>94</v>
      </c>
      <c r="B95">
        <v>5367</v>
      </c>
      <c r="C95">
        <v>72932</v>
      </c>
      <c r="D95" s="2">
        <v>44005</v>
      </c>
      <c r="E95" t="s">
        <v>19</v>
      </c>
      <c r="F95" t="s">
        <v>20</v>
      </c>
      <c r="G95" s="2">
        <v>44005</v>
      </c>
    </row>
    <row r="96" spans="1:10" x14ac:dyDescent="0.25">
      <c r="A96">
        <v>95</v>
      </c>
      <c r="B96">
        <v>5367</v>
      </c>
      <c r="C96" s="2">
        <v>72932</v>
      </c>
      <c r="D96" s="2">
        <v>44005</v>
      </c>
      <c r="E96" t="s">
        <v>19</v>
      </c>
      <c r="F96" t="s">
        <v>20</v>
      </c>
      <c r="G96" s="2">
        <v>44005</v>
      </c>
      <c r="J96" s="2"/>
    </row>
    <row r="97" spans="1:10" x14ac:dyDescent="0.25">
      <c r="A97">
        <v>96</v>
      </c>
      <c r="B97">
        <v>146</v>
      </c>
      <c r="C97">
        <v>68844</v>
      </c>
      <c r="D97" s="2">
        <v>44008</v>
      </c>
      <c r="E97" s="2" t="s">
        <v>19</v>
      </c>
      <c r="F97" t="s">
        <v>20</v>
      </c>
      <c r="G97" s="2">
        <v>44008</v>
      </c>
    </row>
    <row r="98" spans="1:10" x14ac:dyDescent="0.25">
      <c r="A98">
        <v>97</v>
      </c>
      <c r="B98">
        <v>146</v>
      </c>
      <c r="C98">
        <v>68844</v>
      </c>
      <c r="D98" s="2">
        <v>44008</v>
      </c>
      <c r="E98" t="s">
        <v>19</v>
      </c>
      <c r="F98" t="s">
        <v>20</v>
      </c>
      <c r="G98" s="2">
        <v>44008</v>
      </c>
    </row>
    <row r="99" spans="1:10" x14ac:dyDescent="0.25">
      <c r="A99">
        <v>98</v>
      </c>
      <c r="B99">
        <v>13756</v>
      </c>
      <c r="C99" s="2">
        <v>33153</v>
      </c>
      <c r="D99" s="2">
        <v>44009</v>
      </c>
      <c r="E99" t="s">
        <v>19</v>
      </c>
      <c r="F99" t="s">
        <v>20</v>
      </c>
      <c r="G99" s="2">
        <v>44009</v>
      </c>
      <c r="J99" s="2"/>
    </row>
    <row r="100" spans="1:10" x14ac:dyDescent="0.25">
      <c r="A100">
        <v>99</v>
      </c>
      <c r="B100">
        <v>146</v>
      </c>
      <c r="C100">
        <v>68844</v>
      </c>
      <c r="D100" s="2">
        <v>44009</v>
      </c>
      <c r="E100" s="2" t="s">
        <v>19</v>
      </c>
      <c r="F100" t="s">
        <v>20</v>
      </c>
      <c r="G100" s="2">
        <v>44009</v>
      </c>
    </row>
    <row r="101" spans="1:10" x14ac:dyDescent="0.25">
      <c r="A101">
        <v>100</v>
      </c>
      <c r="B101">
        <v>13746</v>
      </c>
      <c r="C101">
        <v>52465</v>
      </c>
      <c r="D101" s="2">
        <v>44027</v>
      </c>
      <c r="E101" t="s">
        <v>19</v>
      </c>
      <c r="F101" t="s">
        <v>20</v>
      </c>
      <c r="G101" s="2">
        <v>44027</v>
      </c>
    </row>
    <row r="102" spans="1:10" x14ac:dyDescent="0.25">
      <c r="A102">
        <v>101</v>
      </c>
      <c r="B102">
        <v>13746</v>
      </c>
      <c r="C102" s="2">
        <v>52465</v>
      </c>
      <c r="D102" s="2">
        <v>44037</v>
      </c>
      <c r="E102" t="s">
        <v>19</v>
      </c>
      <c r="F102" t="s">
        <v>20</v>
      </c>
      <c r="G102" s="2">
        <v>44037</v>
      </c>
      <c r="J102" s="2"/>
    </row>
    <row r="103" spans="1:10" x14ac:dyDescent="0.25">
      <c r="A103">
        <v>102</v>
      </c>
      <c r="B103">
        <v>10581</v>
      </c>
      <c r="C103">
        <v>108108</v>
      </c>
      <c r="D103" s="2">
        <v>44037</v>
      </c>
      <c r="E103" s="2" t="s">
        <v>19</v>
      </c>
      <c r="F103" t="s">
        <v>20</v>
      </c>
      <c r="G103" s="2">
        <v>44037</v>
      </c>
    </row>
    <row r="104" spans="1:10" x14ac:dyDescent="0.25">
      <c r="A104">
        <v>103</v>
      </c>
      <c r="B104">
        <v>13760</v>
      </c>
      <c r="C104" s="2">
        <v>128998</v>
      </c>
      <c r="D104" s="2">
        <v>44039</v>
      </c>
      <c r="E104" t="s">
        <v>19</v>
      </c>
      <c r="F104" t="s">
        <v>20</v>
      </c>
      <c r="G104" s="2">
        <v>44039</v>
      </c>
      <c r="J104" s="2"/>
    </row>
    <row r="105" spans="1:10" x14ac:dyDescent="0.25">
      <c r="A105">
        <v>104</v>
      </c>
      <c r="B105">
        <v>36</v>
      </c>
      <c r="C105">
        <v>70947</v>
      </c>
      <c r="D105" s="2">
        <v>44039</v>
      </c>
      <c r="E105" s="2" t="s">
        <v>19</v>
      </c>
      <c r="F105" t="s">
        <v>20</v>
      </c>
      <c r="G105" s="2">
        <v>44039</v>
      </c>
    </row>
    <row r="106" spans="1:10" x14ac:dyDescent="0.25">
      <c r="A106">
        <v>105</v>
      </c>
      <c r="B106">
        <v>165</v>
      </c>
      <c r="C106">
        <v>72940</v>
      </c>
      <c r="D106" s="2">
        <v>44079</v>
      </c>
      <c r="E106" t="s">
        <v>19</v>
      </c>
      <c r="F106" t="s">
        <v>20</v>
      </c>
      <c r="G106" s="2">
        <v>44079</v>
      </c>
    </row>
    <row r="107" spans="1:10" x14ac:dyDescent="0.25">
      <c r="A107">
        <v>106</v>
      </c>
      <c r="B107">
        <v>13752</v>
      </c>
      <c r="C107" s="2">
        <v>65045</v>
      </c>
      <c r="D107" s="2">
        <v>44021</v>
      </c>
      <c r="E107" t="s">
        <v>19</v>
      </c>
      <c r="F107" t="s">
        <v>20</v>
      </c>
      <c r="G107" s="2">
        <v>44081</v>
      </c>
      <c r="J107" s="2"/>
    </row>
    <row r="108" spans="1:10" x14ac:dyDescent="0.25">
      <c r="A108">
        <v>107</v>
      </c>
      <c r="B108">
        <v>35</v>
      </c>
      <c r="C108">
        <v>76327</v>
      </c>
      <c r="D108" s="2">
        <v>44083</v>
      </c>
      <c r="E108" s="2" t="s">
        <v>19</v>
      </c>
      <c r="F108" t="s">
        <v>20</v>
      </c>
      <c r="G108" s="2">
        <v>44083</v>
      </c>
    </row>
    <row r="109" spans="1:10" x14ac:dyDescent="0.25">
      <c r="A109">
        <v>108</v>
      </c>
      <c r="B109">
        <v>13720</v>
      </c>
      <c r="C109" s="2">
        <v>33933</v>
      </c>
      <c r="D109" s="2">
        <v>44259</v>
      </c>
      <c r="E109" t="s">
        <v>19</v>
      </c>
      <c r="F109" t="s">
        <v>20</v>
      </c>
      <c r="G109" s="2">
        <v>44259</v>
      </c>
      <c r="J109" s="2"/>
    </row>
    <row r="110" spans="1:10" x14ac:dyDescent="0.25">
      <c r="A110">
        <v>109</v>
      </c>
      <c r="B110">
        <v>13725</v>
      </c>
      <c r="C110">
        <v>109883</v>
      </c>
      <c r="D110" s="2">
        <v>44259</v>
      </c>
      <c r="E110" s="2" t="s">
        <v>19</v>
      </c>
      <c r="F110" t="s">
        <v>20</v>
      </c>
      <c r="G110" s="2">
        <v>44259</v>
      </c>
    </row>
    <row r="111" spans="1:10" x14ac:dyDescent="0.25">
      <c r="A111">
        <v>110</v>
      </c>
      <c r="B111">
        <v>5500</v>
      </c>
      <c r="C111">
        <v>114058</v>
      </c>
      <c r="D111" s="2">
        <v>44259</v>
      </c>
      <c r="E111" t="s">
        <v>19</v>
      </c>
      <c r="F111" t="s">
        <v>20</v>
      </c>
      <c r="G111" s="2">
        <v>44259</v>
      </c>
    </row>
    <row r="112" spans="1:10" x14ac:dyDescent="0.25">
      <c r="A112">
        <v>111</v>
      </c>
      <c r="B112">
        <v>4647</v>
      </c>
      <c r="C112" s="2">
        <v>71812</v>
      </c>
      <c r="D112" s="2">
        <v>44259</v>
      </c>
      <c r="E112" t="s">
        <v>19</v>
      </c>
      <c r="F112" t="s">
        <v>20</v>
      </c>
      <c r="G112" s="2">
        <v>44259</v>
      </c>
      <c r="J112" s="2"/>
    </row>
    <row r="113" spans="1:10" x14ac:dyDescent="0.25">
      <c r="A113">
        <v>112</v>
      </c>
      <c r="B113">
        <v>5452</v>
      </c>
      <c r="C113">
        <v>75888</v>
      </c>
      <c r="D113" s="2">
        <v>44259</v>
      </c>
      <c r="E113" s="2" t="s">
        <v>19</v>
      </c>
      <c r="F113" t="s">
        <v>20</v>
      </c>
      <c r="G113" s="2">
        <v>44259</v>
      </c>
    </row>
    <row r="115" spans="1:10" x14ac:dyDescent="0.25">
      <c r="C115" s="2"/>
      <c r="J115" s="2"/>
    </row>
    <row r="116" spans="1:10" x14ac:dyDescent="0.25">
      <c r="E116" s="2"/>
    </row>
    <row r="117" spans="1:10" x14ac:dyDescent="0.25">
      <c r="C117" s="2"/>
      <c r="J117" s="2"/>
    </row>
    <row r="118" spans="1:10" x14ac:dyDescent="0.25">
      <c r="E118" s="2"/>
    </row>
    <row r="120" spans="1:10" x14ac:dyDescent="0.25">
      <c r="C120" s="2"/>
      <c r="J120" s="2"/>
    </row>
    <row r="121" spans="1:10" x14ac:dyDescent="0.25">
      <c r="E121" s="2"/>
    </row>
    <row r="122" spans="1:10" x14ac:dyDescent="0.25">
      <c r="C122" s="2"/>
      <c r="J122" s="2"/>
    </row>
    <row r="123" spans="1:10" x14ac:dyDescent="0.25">
      <c r="E123" s="2"/>
    </row>
    <row r="124" spans="1:10" x14ac:dyDescent="0.25">
      <c r="C124" s="2"/>
      <c r="J124" s="2"/>
    </row>
    <row r="125" spans="1:10" x14ac:dyDescent="0.25">
      <c r="E125" s="2"/>
    </row>
    <row r="126" spans="1:10" x14ac:dyDescent="0.25">
      <c r="C126" s="2"/>
      <c r="J126" s="2"/>
    </row>
    <row r="127" spans="1:10" x14ac:dyDescent="0.25">
      <c r="E127" s="2"/>
    </row>
    <row r="128" spans="1:10" x14ac:dyDescent="0.25">
      <c r="C128" s="2"/>
      <c r="J128" s="2"/>
    </row>
    <row r="129" spans="3:10" x14ac:dyDescent="0.25">
      <c r="E129" s="2"/>
    </row>
    <row r="130" spans="3:10" x14ac:dyDescent="0.25">
      <c r="C130" s="2"/>
      <c r="J130" s="2"/>
    </row>
    <row r="131" spans="3:10" x14ac:dyDescent="0.25">
      <c r="E131" s="2"/>
    </row>
    <row r="132" spans="3:10" x14ac:dyDescent="0.25">
      <c r="C132" s="2"/>
      <c r="J132" s="2"/>
    </row>
    <row r="133" spans="3:10" x14ac:dyDescent="0.25">
      <c r="E133" s="2"/>
    </row>
    <row r="135" spans="3:10" x14ac:dyDescent="0.25">
      <c r="C135" s="2"/>
      <c r="J135" s="2"/>
    </row>
    <row r="136" spans="3:10" x14ac:dyDescent="0.25">
      <c r="E136" s="2"/>
    </row>
    <row r="137" spans="3:10" x14ac:dyDescent="0.25">
      <c r="C137" s="2"/>
      <c r="J137" s="2"/>
    </row>
    <row r="138" spans="3:10" x14ac:dyDescent="0.25">
      <c r="E138" s="2"/>
    </row>
    <row r="140" spans="3:10" x14ac:dyDescent="0.25">
      <c r="C140" s="2"/>
      <c r="J140" s="2"/>
    </row>
    <row r="141" spans="3:10" x14ac:dyDescent="0.25">
      <c r="E141" s="2"/>
    </row>
    <row r="143" spans="3:10" x14ac:dyDescent="0.25">
      <c r="C143" s="2"/>
      <c r="J143" s="2"/>
    </row>
    <row r="144" spans="3:10" x14ac:dyDescent="0.25">
      <c r="E144" s="2"/>
    </row>
    <row r="146" spans="3:10" x14ac:dyDescent="0.25">
      <c r="J146" s="2"/>
    </row>
    <row r="147" spans="3:10" x14ac:dyDescent="0.25">
      <c r="E147" s="2"/>
    </row>
    <row r="150" spans="3:10" x14ac:dyDescent="0.25">
      <c r="E150" s="2"/>
    </row>
    <row r="153" spans="3:10" x14ac:dyDescent="0.25">
      <c r="E153" s="2"/>
    </row>
    <row r="155" spans="3:10" x14ac:dyDescent="0.25">
      <c r="C155" s="2"/>
    </row>
    <row r="156" spans="3:10" x14ac:dyDescent="0.25">
      <c r="E156" s="2"/>
    </row>
    <row r="159" spans="3:10" x14ac:dyDescent="0.25">
      <c r="E159" s="2"/>
    </row>
    <row r="161" spans="3:10" x14ac:dyDescent="0.25">
      <c r="E161" s="2"/>
    </row>
    <row r="163" spans="3:10" x14ac:dyDescent="0.25">
      <c r="J163" s="2"/>
    </row>
    <row r="164" spans="3:10" x14ac:dyDescent="0.25">
      <c r="E164" s="2"/>
    </row>
    <row r="165" spans="3:10" x14ac:dyDescent="0.25">
      <c r="C165" s="2"/>
      <c r="J165" s="2"/>
    </row>
    <row r="166" spans="3:10" x14ac:dyDescent="0.25">
      <c r="E166" s="2"/>
    </row>
    <row r="167" spans="3:10" x14ac:dyDescent="0.25">
      <c r="J167" s="2"/>
    </row>
    <row r="168" spans="3:10" x14ac:dyDescent="0.25">
      <c r="E168" s="2"/>
    </row>
    <row r="169" spans="3:10" x14ac:dyDescent="0.25">
      <c r="J169" s="2"/>
    </row>
    <row r="170" spans="3:10" x14ac:dyDescent="0.25">
      <c r="E170" s="2"/>
    </row>
    <row r="172" spans="3:10" x14ac:dyDescent="0.25">
      <c r="J172" s="2"/>
    </row>
    <row r="173" spans="3:10" x14ac:dyDescent="0.25">
      <c r="E173" s="2"/>
    </row>
    <row r="176" spans="3:10" x14ac:dyDescent="0.25">
      <c r="E176" s="2"/>
    </row>
    <row r="179" spans="5:10" x14ac:dyDescent="0.25">
      <c r="E179" s="2"/>
    </row>
    <row r="182" spans="5:10" x14ac:dyDescent="0.25">
      <c r="E182" s="2"/>
    </row>
    <row r="184" spans="5:10" x14ac:dyDescent="0.25">
      <c r="J184" s="2"/>
    </row>
    <row r="185" spans="5:10" x14ac:dyDescent="0.25">
      <c r="E185" s="2"/>
    </row>
    <row r="187" spans="5:10" x14ac:dyDescent="0.25">
      <c r="J187" s="2"/>
    </row>
    <row r="188" spans="5:10" x14ac:dyDescent="0.25">
      <c r="E188" s="2"/>
    </row>
    <row r="191" spans="5:10" x14ac:dyDescent="0.25">
      <c r="E191" s="2"/>
    </row>
    <row r="194" spans="5:10" x14ac:dyDescent="0.25">
      <c r="E194" s="2"/>
    </row>
    <row r="197" spans="5:10" x14ac:dyDescent="0.25">
      <c r="E197" s="2"/>
    </row>
    <row r="200" spans="5:10" x14ac:dyDescent="0.25">
      <c r="E200" s="2"/>
    </row>
    <row r="203" spans="5:10" x14ac:dyDescent="0.25">
      <c r="E203" s="2"/>
    </row>
    <row r="205" spans="5:10" x14ac:dyDescent="0.25">
      <c r="J205" s="2"/>
    </row>
    <row r="206" spans="5:10" x14ac:dyDescent="0.25">
      <c r="E206" s="2"/>
    </row>
    <row r="208" spans="5:10" x14ac:dyDescent="0.25">
      <c r="J208" s="2"/>
    </row>
    <row r="209" spans="5:10" x14ac:dyDescent="0.25">
      <c r="E209" s="2"/>
    </row>
    <row r="211" spans="5:10" x14ac:dyDescent="0.25">
      <c r="E211" s="2"/>
    </row>
    <row r="213" spans="5:10" x14ac:dyDescent="0.25">
      <c r="E213" s="2"/>
    </row>
    <row r="214" spans="5:10" x14ac:dyDescent="0.25">
      <c r="J214" s="2"/>
    </row>
    <row r="215" spans="5:10" x14ac:dyDescent="0.25">
      <c r="E215" s="2"/>
    </row>
    <row r="217" spans="5:10" x14ac:dyDescent="0.25">
      <c r="J217" s="2"/>
    </row>
    <row r="218" spans="5:10" x14ac:dyDescent="0.25">
      <c r="E218" s="2"/>
    </row>
    <row r="220" spans="5:10" x14ac:dyDescent="0.25">
      <c r="J220" s="2"/>
    </row>
    <row r="221" spans="5:10" x14ac:dyDescent="0.25">
      <c r="E221" s="2"/>
    </row>
    <row r="223" spans="5:10" x14ac:dyDescent="0.25">
      <c r="E223" s="2"/>
    </row>
    <row r="225" spans="5:5" x14ac:dyDescent="0.25">
      <c r="E225" s="2"/>
    </row>
    <row r="226" spans="5:5" x14ac:dyDescent="0.25">
      <c r="E226" s="2"/>
    </row>
    <row r="229" spans="5:5" x14ac:dyDescent="0.25">
      <c r="E229" s="2"/>
    </row>
    <row r="231" spans="5:5" x14ac:dyDescent="0.25">
      <c r="E231" s="2"/>
    </row>
    <row r="233" spans="5:5" x14ac:dyDescent="0.25">
      <c r="E233" s="2"/>
    </row>
    <row r="236" spans="5:5" x14ac:dyDescent="0.25">
      <c r="E236" s="2"/>
    </row>
    <row r="238" spans="5:5" x14ac:dyDescent="0.25">
      <c r="E238" s="2"/>
    </row>
    <row r="241" spans="5:10" x14ac:dyDescent="0.25">
      <c r="E241" s="2"/>
    </row>
    <row r="242" spans="5:10" x14ac:dyDescent="0.25">
      <c r="J242" s="2"/>
    </row>
    <row r="243" spans="5:10" x14ac:dyDescent="0.25">
      <c r="E243" s="2"/>
    </row>
    <row r="246" spans="5:10" x14ac:dyDescent="0.25">
      <c r="E246" s="2"/>
    </row>
    <row r="249" spans="5:10" x14ac:dyDescent="0.25">
      <c r="E249" s="2"/>
    </row>
    <row r="251" spans="5:10" x14ac:dyDescent="0.25">
      <c r="J251" s="2"/>
    </row>
    <row r="252" spans="5:10" x14ac:dyDescent="0.25">
      <c r="E252" s="2"/>
    </row>
    <row r="255" spans="5:10" x14ac:dyDescent="0.25">
      <c r="E255" s="2"/>
    </row>
    <row r="257" spans="5:10" x14ac:dyDescent="0.25">
      <c r="J257" s="2"/>
    </row>
    <row r="258" spans="5:10" x14ac:dyDescent="0.25">
      <c r="E258" s="2"/>
    </row>
    <row r="259" spans="5:10" x14ac:dyDescent="0.25">
      <c r="J259" s="2"/>
    </row>
    <row r="260" spans="5:10" x14ac:dyDescent="0.25">
      <c r="E260" s="2"/>
    </row>
    <row r="262" spans="5:10" x14ac:dyDescent="0.25">
      <c r="J262" s="2"/>
    </row>
    <row r="263" spans="5:10" x14ac:dyDescent="0.25">
      <c r="E263" s="2"/>
    </row>
    <row r="265" spans="5:10" x14ac:dyDescent="0.25">
      <c r="J265" s="2"/>
    </row>
    <row r="266" spans="5:10" x14ac:dyDescent="0.25">
      <c r="E266" s="2"/>
    </row>
    <row r="269" spans="5:10" x14ac:dyDescent="0.25">
      <c r="E269" s="2"/>
    </row>
    <row r="271" spans="5:10" x14ac:dyDescent="0.25">
      <c r="J271" s="2"/>
    </row>
    <row r="272" spans="5:10" x14ac:dyDescent="0.25">
      <c r="E272" s="2"/>
    </row>
    <row r="273" spans="5:10" x14ac:dyDescent="0.25">
      <c r="E273" s="2"/>
    </row>
    <row r="275" spans="5:10" x14ac:dyDescent="0.25">
      <c r="E275" s="2"/>
    </row>
    <row r="277" spans="5:10" x14ac:dyDescent="0.25">
      <c r="J277" s="2"/>
    </row>
    <row r="278" spans="5:10" x14ac:dyDescent="0.25">
      <c r="E278" s="2"/>
    </row>
    <row r="280" spans="5:10" x14ac:dyDescent="0.25">
      <c r="E280" s="2"/>
    </row>
    <row r="283" spans="5:10" x14ac:dyDescent="0.25">
      <c r="E283" s="2"/>
    </row>
    <row r="285" spans="5:10" x14ac:dyDescent="0.25">
      <c r="J285" s="2"/>
    </row>
    <row r="286" spans="5:10" x14ac:dyDescent="0.25">
      <c r="E286" s="2"/>
    </row>
    <row r="289" spans="5:16" x14ac:dyDescent="0.25">
      <c r="E289" s="2"/>
    </row>
    <row r="292" spans="5:16" x14ac:dyDescent="0.25">
      <c r="E292" s="2"/>
    </row>
    <row r="295" spans="5:16" x14ac:dyDescent="0.25">
      <c r="E295" s="2"/>
    </row>
    <row r="297" spans="5:16" x14ac:dyDescent="0.25">
      <c r="J297" s="2"/>
    </row>
    <row r="298" spans="5:16" x14ac:dyDescent="0.25">
      <c r="E298" s="2"/>
      <c r="I298" s="2"/>
      <c r="P298" s="2"/>
    </row>
    <row r="299" spans="5:16" x14ac:dyDescent="0.25">
      <c r="E299" s="2"/>
      <c r="P299" s="2"/>
    </row>
    <row r="300" spans="5:16" x14ac:dyDescent="0.25">
      <c r="E300" s="2"/>
      <c r="I300" s="2"/>
      <c r="P300" s="2"/>
    </row>
    <row r="301" spans="5:16" x14ac:dyDescent="0.25">
      <c r="E301" s="2"/>
      <c r="I301" s="2"/>
    </row>
    <row r="302" spans="5:16" x14ac:dyDescent="0.25">
      <c r="E302" s="2"/>
      <c r="P302" s="2"/>
    </row>
    <row r="303" spans="5:16" x14ac:dyDescent="0.25">
      <c r="E303" s="2"/>
      <c r="P303" s="2"/>
    </row>
    <row r="304" spans="5:16" x14ac:dyDescent="0.25">
      <c r="E304" s="2"/>
    </row>
    <row r="305" spans="5:16" x14ac:dyDescent="0.25">
      <c r="E305" s="2"/>
      <c r="P305" s="2"/>
    </row>
    <row r="306" spans="5:16" x14ac:dyDescent="0.25">
      <c r="E306" s="2"/>
      <c r="P306" s="2"/>
    </row>
    <row r="307" spans="5:16" x14ac:dyDescent="0.25">
      <c r="E307" s="2"/>
      <c r="P307" s="2"/>
    </row>
    <row r="308" spans="5:16" x14ac:dyDescent="0.25">
      <c r="E308" s="2"/>
      <c r="P308" s="2"/>
    </row>
    <row r="309" spans="5:16" x14ac:dyDescent="0.25">
      <c r="E309" s="2"/>
    </row>
    <row r="312" spans="5:16" x14ac:dyDescent="0.25">
      <c r="E312" s="2"/>
      <c r="P312" s="2"/>
    </row>
    <row r="313" spans="5:16" x14ac:dyDescent="0.25">
      <c r="E313" s="2"/>
      <c r="P313" s="2"/>
    </row>
    <row r="314" spans="5:16" x14ac:dyDescent="0.25">
      <c r="E314" s="2"/>
      <c r="P314" s="2"/>
    </row>
    <row r="315" spans="5:16" x14ac:dyDescent="0.25">
      <c r="E315" s="2"/>
      <c r="P315" s="2"/>
    </row>
    <row r="316" spans="5:16" x14ac:dyDescent="0.25">
      <c r="E316" s="2"/>
    </row>
    <row r="318" spans="5:16" x14ac:dyDescent="0.25">
      <c r="J318" s="2"/>
    </row>
    <row r="319" spans="5:16" x14ac:dyDescent="0.25">
      <c r="E319" s="2"/>
      <c r="P319" s="2"/>
    </row>
    <row r="320" spans="5:16" x14ac:dyDescent="0.25">
      <c r="E320" s="2"/>
      <c r="P320" s="2"/>
    </row>
    <row r="321" spans="5:16" x14ac:dyDescent="0.25">
      <c r="E321" s="2"/>
      <c r="P321" s="2"/>
    </row>
    <row r="322" spans="5:16" x14ac:dyDescent="0.25">
      <c r="E322" s="2"/>
      <c r="P322" s="2"/>
    </row>
    <row r="323" spans="5:16" x14ac:dyDescent="0.25">
      <c r="E323" s="2"/>
      <c r="P323" s="2"/>
    </row>
    <row r="324" spans="5:16" x14ac:dyDescent="0.25">
      <c r="E324" s="2"/>
      <c r="P324" s="2"/>
    </row>
    <row r="325" spans="5:16" x14ac:dyDescent="0.25">
      <c r="E325" s="2"/>
      <c r="P325" s="2"/>
    </row>
    <row r="326" spans="5:16" x14ac:dyDescent="0.25">
      <c r="E326" s="2"/>
      <c r="P326" s="2"/>
    </row>
    <row r="327" spans="5:16" x14ac:dyDescent="0.25">
      <c r="E327" s="2"/>
      <c r="P327" s="2"/>
    </row>
    <row r="328" spans="5:16" x14ac:dyDescent="0.25">
      <c r="E328" s="2"/>
      <c r="P328" s="2"/>
    </row>
    <row r="329" spans="5:16" x14ac:dyDescent="0.25">
      <c r="E329" s="2"/>
      <c r="P329" s="2"/>
    </row>
    <row r="330" spans="5:16" x14ac:dyDescent="0.25">
      <c r="E330" s="2"/>
      <c r="P330" s="2"/>
    </row>
    <row r="331" spans="5:16" x14ac:dyDescent="0.25">
      <c r="E331" s="2"/>
      <c r="P331" s="2"/>
    </row>
    <row r="332" spans="5:16" x14ac:dyDescent="0.25">
      <c r="E332" s="2"/>
    </row>
    <row r="334" spans="5:16" x14ac:dyDescent="0.25">
      <c r="J334" s="2"/>
    </row>
    <row r="335" spans="5:16" x14ac:dyDescent="0.25">
      <c r="E335" s="2"/>
      <c r="P335" s="2"/>
    </row>
    <row r="336" spans="5:16" x14ac:dyDescent="0.25">
      <c r="E336" s="2"/>
      <c r="P336" s="2"/>
    </row>
    <row r="337" spans="5:16" x14ac:dyDescent="0.25">
      <c r="E337" s="2"/>
      <c r="P337" s="2"/>
    </row>
    <row r="338" spans="5:16" x14ac:dyDescent="0.25">
      <c r="E338" s="2"/>
    </row>
    <row r="339" spans="5:16" x14ac:dyDescent="0.25">
      <c r="E339" s="2"/>
      <c r="P339" s="2"/>
    </row>
    <row r="340" spans="5:16" x14ac:dyDescent="0.25">
      <c r="E340" s="2"/>
      <c r="P340" s="2"/>
    </row>
    <row r="341" spans="5:16" x14ac:dyDescent="0.25">
      <c r="E341" s="2"/>
      <c r="P341" s="2"/>
    </row>
    <row r="342" spans="5:16" x14ac:dyDescent="0.25">
      <c r="E342" s="2"/>
      <c r="P342" s="2"/>
    </row>
    <row r="343" spans="5:16" x14ac:dyDescent="0.25">
      <c r="E343" s="2"/>
      <c r="P343" s="2"/>
    </row>
    <row r="344" spans="5:16" x14ac:dyDescent="0.25">
      <c r="E344" s="2"/>
      <c r="P344" s="2"/>
    </row>
    <row r="345" spans="5:16" x14ac:dyDescent="0.25">
      <c r="E345" s="2"/>
    </row>
    <row r="347" spans="5:16" x14ac:dyDescent="0.25">
      <c r="J347" s="2"/>
    </row>
    <row r="348" spans="5:16" x14ac:dyDescent="0.25">
      <c r="E348" s="2"/>
      <c r="P348" s="2"/>
    </row>
    <row r="349" spans="5:16" x14ac:dyDescent="0.25">
      <c r="E349" s="2"/>
      <c r="P349" s="2"/>
    </row>
    <row r="350" spans="5:16" x14ac:dyDescent="0.25">
      <c r="E350" s="2"/>
      <c r="P350" s="2"/>
    </row>
    <row r="351" spans="5:16" x14ac:dyDescent="0.25">
      <c r="E351" s="2"/>
      <c r="P351" s="2"/>
    </row>
    <row r="352" spans="5:16" x14ac:dyDescent="0.25">
      <c r="E352" s="2"/>
      <c r="P352" s="2"/>
    </row>
    <row r="353" spans="5:16" x14ac:dyDescent="0.25">
      <c r="E353" s="2"/>
      <c r="P353" s="2"/>
    </row>
    <row r="354" spans="5:16" x14ac:dyDescent="0.25">
      <c r="E354" s="2"/>
      <c r="P354" s="2"/>
    </row>
    <row r="355" spans="5:16" x14ac:dyDescent="0.25">
      <c r="E355" s="2"/>
      <c r="P355" s="2"/>
    </row>
    <row r="356" spans="5:16" x14ac:dyDescent="0.25">
      <c r="E356" s="2"/>
      <c r="P356" s="2"/>
    </row>
    <row r="357" spans="5:16" x14ac:dyDescent="0.25">
      <c r="E357" s="2"/>
      <c r="P357" s="2"/>
    </row>
    <row r="358" spans="5:16" x14ac:dyDescent="0.25">
      <c r="E358" s="2"/>
      <c r="P358" s="2"/>
    </row>
    <row r="359" spans="5:16" x14ac:dyDescent="0.25">
      <c r="E359" s="2"/>
      <c r="P359" s="2"/>
    </row>
    <row r="360" spans="5:16" x14ac:dyDescent="0.25">
      <c r="E360" s="2"/>
    </row>
    <row r="362" spans="5:16" x14ac:dyDescent="0.25">
      <c r="J362" s="2"/>
    </row>
    <row r="363" spans="5:16" x14ac:dyDescent="0.25">
      <c r="E363" s="2"/>
    </row>
    <row r="364" spans="5:16" x14ac:dyDescent="0.25">
      <c r="E364" s="2"/>
      <c r="P364" s="2"/>
    </row>
    <row r="365" spans="5:16" x14ac:dyDescent="0.25">
      <c r="E365" s="2"/>
      <c r="P365" s="2"/>
    </row>
    <row r="366" spans="5:16" x14ac:dyDescent="0.25">
      <c r="E366" s="2"/>
      <c r="P366" s="2"/>
    </row>
    <row r="367" spans="5:16" x14ac:dyDescent="0.25">
      <c r="E367" s="2"/>
      <c r="P367" s="2"/>
    </row>
    <row r="368" spans="5:16" x14ac:dyDescent="0.25">
      <c r="E368" s="2"/>
      <c r="P368" s="2"/>
    </row>
    <row r="369" spans="5:16" x14ac:dyDescent="0.25">
      <c r="E369" s="2"/>
      <c r="P369" s="2"/>
    </row>
    <row r="370" spans="5:16" x14ac:dyDescent="0.25">
      <c r="E370" s="2"/>
      <c r="P370" s="2"/>
    </row>
    <row r="371" spans="5:16" x14ac:dyDescent="0.25">
      <c r="E371" s="2"/>
      <c r="P371" s="2"/>
    </row>
    <row r="372" spans="5:16" x14ac:dyDescent="0.25">
      <c r="E372" s="2"/>
      <c r="P372" s="2"/>
    </row>
    <row r="373" spans="5:16" x14ac:dyDescent="0.25">
      <c r="E373" s="2"/>
      <c r="P373" s="2"/>
    </row>
    <row r="374" spans="5:16" x14ac:dyDescent="0.25">
      <c r="E374" s="2"/>
    </row>
    <row r="375" spans="5:16" x14ac:dyDescent="0.25">
      <c r="E375" s="2"/>
    </row>
    <row r="376" spans="5:16" x14ac:dyDescent="0.25">
      <c r="E376" s="2"/>
    </row>
    <row r="379" spans="5:16" x14ac:dyDescent="0.25">
      <c r="E379" s="2"/>
    </row>
    <row r="382" spans="5:16" x14ac:dyDescent="0.25">
      <c r="E382" s="2"/>
    </row>
    <row r="384" spans="5:16" x14ac:dyDescent="0.25">
      <c r="E384" s="2"/>
    </row>
    <row r="387" spans="5:5" x14ac:dyDescent="0.25">
      <c r="E387" s="2"/>
    </row>
    <row r="392" spans="5:5" x14ac:dyDescent="0.25">
      <c r="E392" s="2"/>
    </row>
    <row r="395" spans="5:5" x14ac:dyDescent="0.25">
      <c r="E395" s="2"/>
    </row>
    <row r="397" spans="5:5" x14ac:dyDescent="0.25">
      <c r="E397" s="2"/>
    </row>
    <row r="399" spans="5:5" x14ac:dyDescent="0.25">
      <c r="E399" s="2"/>
    </row>
    <row r="401" spans="5:5" x14ac:dyDescent="0.25">
      <c r="E401" s="2"/>
    </row>
    <row r="404" spans="5:5" x14ac:dyDescent="0.25">
      <c r="E404" s="2"/>
    </row>
    <row r="407" spans="5:5" x14ac:dyDescent="0.25">
      <c r="E407" s="2"/>
    </row>
    <row r="409" spans="5:5" x14ac:dyDescent="0.25">
      <c r="E409" s="2"/>
    </row>
    <row r="411" spans="5:5" x14ac:dyDescent="0.25">
      <c r="E411" s="2"/>
    </row>
    <row r="414" spans="5:5" x14ac:dyDescent="0.25">
      <c r="E414" s="2"/>
    </row>
    <row r="416" spans="5:5" x14ac:dyDescent="0.25">
      <c r="E416" s="2"/>
    </row>
    <row r="418" spans="5:16" x14ac:dyDescent="0.25">
      <c r="E418" s="2"/>
    </row>
    <row r="419" spans="5:16" x14ac:dyDescent="0.25">
      <c r="E419" s="2"/>
    </row>
    <row r="420" spans="5:16" x14ac:dyDescent="0.25">
      <c r="E420" s="2"/>
      <c r="P420" s="2"/>
    </row>
    <row r="421" spans="5:16" x14ac:dyDescent="0.25">
      <c r="E421" s="2"/>
    </row>
    <row r="422" spans="5:16" x14ac:dyDescent="0.25">
      <c r="E422" s="2"/>
    </row>
    <row r="423" spans="5:16" x14ac:dyDescent="0.25">
      <c r="E423" s="2"/>
    </row>
    <row r="424" spans="5:16" x14ac:dyDescent="0.25">
      <c r="E424" s="2"/>
    </row>
    <row r="425" spans="5:16" x14ac:dyDescent="0.25">
      <c r="E425" s="2"/>
    </row>
    <row r="426" spans="5:16" x14ac:dyDescent="0.25">
      <c r="E426" s="2"/>
    </row>
    <row r="427" spans="5:16" x14ac:dyDescent="0.25">
      <c r="E427" s="2"/>
    </row>
    <row r="428" spans="5:16" x14ac:dyDescent="0.25">
      <c r="E428" s="2"/>
    </row>
    <row r="429" spans="5:16" x14ac:dyDescent="0.25">
      <c r="E429" s="2"/>
    </row>
    <row r="430" spans="5:16" x14ac:dyDescent="0.25">
      <c r="E430" s="2"/>
    </row>
    <row r="431" spans="5:16" x14ac:dyDescent="0.25">
      <c r="E431" s="2"/>
    </row>
    <row r="432" spans="5:16" x14ac:dyDescent="0.25">
      <c r="E432" s="2"/>
    </row>
    <row r="433" spans="5:5" x14ac:dyDescent="0.25">
      <c r="E433" s="2"/>
    </row>
    <row r="434" spans="5:5" x14ac:dyDescent="0.25">
      <c r="E434" s="2"/>
    </row>
    <row r="436" spans="5:5" x14ac:dyDescent="0.25">
      <c r="E436" s="2"/>
    </row>
    <row r="437" spans="5:5" x14ac:dyDescent="0.25">
      <c r="E437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16" x14ac:dyDescent="0.25">
      <c r="E449" s="2"/>
    </row>
    <row r="450" spans="5:16" x14ac:dyDescent="0.25">
      <c r="E450" s="2"/>
    </row>
    <row r="451" spans="5:16" x14ac:dyDescent="0.25">
      <c r="E451" s="2"/>
    </row>
    <row r="452" spans="5:16" x14ac:dyDescent="0.25">
      <c r="E452" s="2"/>
    </row>
    <row r="453" spans="5:16" x14ac:dyDescent="0.25">
      <c r="E453" s="2"/>
    </row>
    <row r="454" spans="5:16" x14ac:dyDescent="0.25">
      <c r="E454" s="2"/>
      <c r="P454" s="2"/>
    </row>
    <row r="455" spans="5:16" x14ac:dyDescent="0.25">
      <c r="E455" s="2"/>
    </row>
    <row r="456" spans="5:16" x14ac:dyDescent="0.25">
      <c r="E456" s="2"/>
    </row>
    <row r="457" spans="5:16" x14ac:dyDescent="0.25">
      <c r="E457" s="2"/>
    </row>
    <row r="458" spans="5:16" x14ac:dyDescent="0.25">
      <c r="E458" s="2"/>
    </row>
    <row r="459" spans="5:16" x14ac:dyDescent="0.25">
      <c r="E459" s="2"/>
    </row>
    <row r="460" spans="5:16" x14ac:dyDescent="0.25">
      <c r="E460" s="2"/>
    </row>
    <row r="461" spans="5:16" x14ac:dyDescent="0.25">
      <c r="E461" s="2"/>
    </row>
    <row r="462" spans="5:16" x14ac:dyDescent="0.25">
      <c r="E462" s="2"/>
      <c r="L462" s="3"/>
    </row>
    <row r="463" spans="5:16" x14ac:dyDescent="0.25">
      <c r="E463" s="2"/>
    </row>
    <row r="464" spans="5:16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81" spans="5:16" x14ac:dyDescent="0.25">
      <c r="E481" s="2"/>
    </row>
    <row r="482" spans="5:16" x14ac:dyDescent="0.25">
      <c r="E482" s="2"/>
    </row>
    <row r="483" spans="5:16" x14ac:dyDescent="0.25">
      <c r="E483" s="2"/>
    </row>
    <row r="484" spans="5:16" x14ac:dyDescent="0.25">
      <c r="E484" s="2"/>
    </row>
    <row r="485" spans="5:16" x14ac:dyDescent="0.25">
      <c r="E485" s="2"/>
    </row>
    <row r="486" spans="5:16" x14ac:dyDescent="0.25">
      <c r="E486" s="2"/>
    </row>
    <row r="487" spans="5:16" x14ac:dyDescent="0.25">
      <c r="E487" s="2"/>
    </row>
    <row r="488" spans="5:16" x14ac:dyDescent="0.25">
      <c r="E488" s="2"/>
    </row>
    <row r="491" spans="5:16" x14ac:dyDescent="0.25">
      <c r="E491" s="2"/>
      <c r="P491" s="2"/>
    </row>
    <row r="492" spans="5:16" x14ac:dyDescent="0.25">
      <c r="E492" s="2"/>
    </row>
    <row r="493" spans="5:16" x14ac:dyDescent="0.25">
      <c r="E493" s="2"/>
    </row>
    <row r="496" spans="5:16" x14ac:dyDescent="0.25">
      <c r="E496" s="2"/>
    </row>
    <row r="497" spans="5:5" x14ac:dyDescent="0.25">
      <c r="E497" s="2"/>
    </row>
    <row r="498" spans="5:5" x14ac:dyDescent="0.25">
      <c r="E498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1" spans="5:5" x14ac:dyDescent="0.25">
      <c r="E511" s="2"/>
    </row>
    <row r="512" spans="5:5" x14ac:dyDescent="0.25">
      <c r="E512" s="2"/>
    </row>
    <row r="513" spans="5:12" x14ac:dyDescent="0.25">
      <c r="E513" s="2"/>
    </row>
    <row r="514" spans="5:12" x14ac:dyDescent="0.25">
      <c r="E514" s="2"/>
    </row>
    <row r="515" spans="5:12" x14ac:dyDescent="0.25">
      <c r="E515" s="2"/>
    </row>
    <row r="516" spans="5:12" x14ac:dyDescent="0.25">
      <c r="E516" s="2"/>
    </row>
    <row r="517" spans="5:12" x14ac:dyDescent="0.25">
      <c r="E517" s="2"/>
    </row>
    <row r="518" spans="5:12" x14ac:dyDescent="0.25">
      <c r="E518" s="2"/>
    </row>
    <row r="519" spans="5:12" x14ac:dyDescent="0.25">
      <c r="E519" s="2"/>
    </row>
    <row r="520" spans="5:12" x14ac:dyDescent="0.25">
      <c r="E520" s="2"/>
    </row>
    <row r="521" spans="5:12" x14ac:dyDescent="0.25">
      <c r="E521" s="2"/>
      <c r="L521" s="3"/>
    </row>
    <row r="522" spans="5:12" x14ac:dyDescent="0.25">
      <c r="E522" s="2"/>
    </row>
    <row r="523" spans="5:12" x14ac:dyDescent="0.25">
      <c r="E523" s="2"/>
    </row>
    <row r="524" spans="5:12" x14ac:dyDescent="0.25">
      <c r="E524" s="2"/>
    </row>
    <row r="525" spans="5:12" x14ac:dyDescent="0.25">
      <c r="E525" s="2"/>
    </row>
    <row r="526" spans="5:12" x14ac:dyDescent="0.25">
      <c r="E526" s="2"/>
    </row>
    <row r="527" spans="5:12" x14ac:dyDescent="0.25">
      <c r="E527" s="2"/>
      <c r="L527" s="3"/>
    </row>
    <row r="528" spans="5:12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12" x14ac:dyDescent="0.25">
      <c r="E577" s="2"/>
    </row>
    <row r="578" spans="5:12" x14ac:dyDescent="0.25">
      <c r="E578" s="2"/>
    </row>
    <row r="579" spans="5:12" x14ac:dyDescent="0.25">
      <c r="E579" s="2"/>
    </row>
    <row r="580" spans="5:12" x14ac:dyDescent="0.25">
      <c r="E580" s="2"/>
    </row>
    <row r="582" spans="5:12" x14ac:dyDescent="0.25">
      <c r="E582" s="2"/>
    </row>
    <row r="585" spans="5:12" x14ac:dyDescent="0.25">
      <c r="E585" s="2"/>
    </row>
    <row r="586" spans="5:12" x14ac:dyDescent="0.25">
      <c r="E586" s="2"/>
    </row>
    <row r="587" spans="5:12" x14ac:dyDescent="0.25">
      <c r="E587" s="2"/>
    </row>
    <row r="588" spans="5:12" x14ac:dyDescent="0.25">
      <c r="E588" s="2"/>
    </row>
    <row r="589" spans="5:12" x14ac:dyDescent="0.25">
      <c r="E589" s="2"/>
    </row>
    <row r="590" spans="5:12" x14ac:dyDescent="0.25">
      <c r="E590" s="2"/>
      <c r="L590" s="3"/>
    </row>
    <row r="591" spans="5:12" x14ac:dyDescent="0.25">
      <c r="E591" s="2"/>
    </row>
    <row r="592" spans="5:12" x14ac:dyDescent="0.25">
      <c r="E592" s="2"/>
    </row>
    <row r="593" spans="5:12" x14ac:dyDescent="0.25">
      <c r="E593" s="2"/>
    </row>
    <row r="594" spans="5:12" x14ac:dyDescent="0.25">
      <c r="E594" s="2"/>
      <c r="L594" s="3"/>
    </row>
    <row r="595" spans="5:12" x14ac:dyDescent="0.25">
      <c r="E595" s="2"/>
    </row>
    <row r="596" spans="5:12" x14ac:dyDescent="0.25">
      <c r="E596" s="2"/>
      <c r="L596" s="3"/>
    </row>
    <row r="597" spans="5:12" x14ac:dyDescent="0.25">
      <c r="E597" s="2"/>
    </row>
    <row r="598" spans="5:12" x14ac:dyDescent="0.25">
      <c r="E598" s="2"/>
    </row>
    <row r="599" spans="5:12" x14ac:dyDescent="0.25">
      <c r="E599" s="2"/>
    </row>
    <row r="600" spans="5:12" x14ac:dyDescent="0.25">
      <c r="E600" s="2"/>
    </row>
    <row r="601" spans="5:12" x14ac:dyDescent="0.25">
      <c r="E601" s="2"/>
    </row>
    <row r="602" spans="5:12" x14ac:dyDescent="0.25">
      <c r="E602" s="2"/>
    </row>
    <row r="603" spans="5:12" x14ac:dyDescent="0.25">
      <c r="E603" s="2"/>
    </row>
    <row r="604" spans="5:12" x14ac:dyDescent="0.25">
      <c r="E604" s="2"/>
    </row>
    <row r="605" spans="5:12" x14ac:dyDescent="0.25">
      <c r="E605" s="2"/>
    </row>
    <row r="606" spans="5:12" x14ac:dyDescent="0.25">
      <c r="E606" s="2"/>
    </row>
    <row r="607" spans="5:12" x14ac:dyDescent="0.25">
      <c r="E607" s="2"/>
    </row>
    <row r="608" spans="5:12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16" x14ac:dyDescent="0.25">
      <c r="E625" s="2"/>
    </row>
    <row r="626" spans="5:16" x14ac:dyDescent="0.25">
      <c r="E626" s="2"/>
    </row>
    <row r="627" spans="5:16" x14ac:dyDescent="0.25">
      <c r="E627" s="2"/>
    </row>
    <row r="628" spans="5:16" x14ac:dyDescent="0.25">
      <c r="E628" s="2"/>
    </row>
    <row r="629" spans="5:16" x14ac:dyDescent="0.25">
      <c r="E629" s="2"/>
      <c r="L629" s="3"/>
    </row>
    <row r="630" spans="5:16" x14ac:dyDescent="0.25">
      <c r="E630" s="2"/>
    </row>
    <row r="631" spans="5:16" x14ac:dyDescent="0.25">
      <c r="E631" s="2"/>
    </row>
    <row r="632" spans="5:16" x14ac:dyDescent="0.25">
      <c r="E632" s="2"/>
      <c r="P632" s="2"/>
    </row>
    <row r="633" spans="5:16" x14ac:dyDescent="0.25">
      <c r="E633" s="2"/>
    </row>
    <row r="634" spans="5:16" x14ac:dyDescent="0.25">
      <c r="E634" s="2"/>
    </row>
    <row r="635" spans="5:16" x14ac:dyDescent="0.25">
      <c r="E635" s="2"/>
    </row>
    <row r="638" spans="5:16" x14ac:dyDescent="0.25">
      <c r="E638" s="2"/>
    </row>
    <row r="639" spans="5:16" x14ac:dyDescent="0.25">
      <c r="E639" s="2"/>
    </row>
    <row r="640" spans="5:16" x14ac:dyDescent="0.25">
      <c r="F640" s="3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10" x14ac:dyDescent="0.25">
      <c r="E657" s="2"/>
    </row>
    <row r="660" spans="5:10" x14ac:dyDescent="0.25">
      <c r="E660" s="2"/>
    </row>
    <row r="661" spans="5:10" x14ac:dyDescent="0.25">
      <c r="E661" s="2"/>
    </row>
    <row r="662" spans="5:10" x14ac:dyDescent="0.25">
      <c r="E662" s="2"/>
    </row>
    <row r="663" spans="5:10" x14ac:dyDescent="0.25">
      <c r="E663" s="2"/>
    </row>
    <row r="664" spans="5:10" x14ac:dyDescent="0.25">
      <c r="E664" s="2"/>
    </row>
    <row r="665" spans="5:10" x14ac:dyDescent="0.25">
      <c r="E665" s="2"/>
    </row>
    <row r="666" spans="5:10" x14ac:dyDescent="0.25">
      <c r="E666" s="2"/>
    </row>
    <row r="669" spans="5:10" x14ac:dyDescent="0.25">
      <c r="J669" s="2"/>
    </row>
    <row r="670" spans="5:10" x14ac:dyDescent="0.25">
      <c r="E670" s="2"/>
    </row>
    <row r="671" spans="5:10" x14ac:dyDescent="0.25">
      <c r="E671" s="2"/>
    </row>
    <row r="672" spans="5:10" x14ac:dyDescent="0.25">
      <c r="E672" s="2"/>
    </row>
    <row r="673" spans="5:12" x14ac:dyDescent="0.25">
      <c r="E673" s="2"/>
    </row>
    <row r="674" spans="5:12" x14ac:dyDescent="0.25">
      <c r="E674" s="2"/>
      <c r="I674" s="2"/>
    </row>
    <row r="675" spans="5:12" x14ac:dyDescent="0.25">
      <c r="E675" s="2"/>
    </row>
    <row r="676" spans="5:12" x14ac:dyDescent="0.25">
      <c r="E676" s="2"/>
    </row>
    <row r="679" spans="5:12" x14ac:dyDescent="0.25">
      <c r="E679" s="2"/>
    </row>
    <row r="680" spans="5:12" x14ac:dyDescent="0.25">
      <c r="E680" s="2"/>
    </row>
    <row r="681" spans="5:12" x14ac:dyDescent="0.25">
      <c r="E681" s="2"/>
    </row>
    <row r="682" spans="5:12" x14ac:dyDescent="0.25">
      <c r="E682" s="2"/>
    </row>
    <row r="683" spans="5:12" x14ac:dyDescent="0.25">
      <c r="E683" s="2"/>
    </row>
    <row r="684" spans="5:12" x14ac:dyDescent="0.25">
      <c r="E684" s="2"/>
    </row>
    <row r="685" spans="5:12" x14ac:dyDescent="0.25">
      <c r="E685" s="2"/>
      <c r="L685" s="3"/>
    </row>
    <row r="686" spans="5:12" x14ac:dyDescent="0.25">
      <c r="E686" s="2"/>
    </row>
    <row r="687" spans="5:12" x14ac:dyDescent="0.25">
      <c r="E687" s="2"/>
    </row>
    <row r="688" spans="5:12" x14ac:dyDescent="0.25">
      <c r="E688" s="2"/>
    </row>
    <row r="691" spans="5:16" x14ac:dyDescent="0.25">
      <c r="E691" s="2"/>
    </row>
    <row r="692" spans="5:16" x14ac:dyDescent="0.25">
      <c r="E692" s="2"/>
      <c r="P692" s="2"/>
    </row>
    <row r="693" spans="5:16" x14ac:dyDescent="0.25">
      <c r="E693" s="2"/>
    </row>
    <row r="694" spans="5:16" x14ac:dyDescent="0.25">
      <c r="E694" s="2"/>
    </row>
    <row r="695" spans="5:16" x14ac:dyDescent="0.25">
      <c r="E695" s="2"/>
    </row>
    <row r="696" spans="5:16" x14ac:dyDescent="0.25">
      <c r="E696" s="2"/>
    </row>
    <row r="697" spans="5:16" x14ac:dyDescent="0.25">
      <c r="E697" s="2"/>
    </row>
    <row r="698" spans="5:16" x14ac:dyDescent="0.25">
      <c r="E698" s="2"/>
    </row>
    <row r="699" spans="5:16" x14ac:dyDescent="0.25">
      <c r="E699" s="2"/>
    </row>
    <row r="700" spans="5:16" x14ac:dyDescent="0.25">
      <c r="E700" s="2"/>
    </row>
    <row r="701" spans="5:16" x14ac:dyDescent="0.25">
      <c r="E701" s="2"/>
    </row>
    <row r="702" spans="5:16" x14ac:dyDescent="0.25">
      <c r="E702" s="2"/>
    </row>
    <row r="703" spans="5:16" x14ac:dyDescent="0.25">
      <c r="E703" s="2"/>
      <c r="L703" s="3"/>
      <c r="P703" s="2"/>
    </row>
    <row r="704" spans="5:16" x14ac:dyDescent="0.25">
      <c r="E704" s="2"/>
    </row>
    <row r="705" spans="5:10" x14ac:dyDescent="0.25">
      <c r="E705" s="2"/>
    </row>
    <row r="706" spans="5:10" x14ac:dyDescent="0.25">
      <c r="E706" s="2"/>
    </row>
    <row r="707" spans="5:10" x14ac:dyDescent="0.25">
      <c r="E707" s="2"/>
    </row>
    <row r="709" spans="5:10" x14ac:dyDescent="0.25">
      <c r="J709" s="2"/>
    </row>
    <row r="710" spans="5:10" x14ac:dyDescent="0.25">
      <c r="E710" s="2"/>
    </row>
    <row r="711" spans="5:10" x14ac:dyDescent="0.25">
      <c r="E711" s="2"/>
    </row>
    <row r="712" spans="5:10" x14ac:dyDescent="0.25">
      <c r="E712" s="2"/>
    </row>
    <row r="713" spans="5:10" x14ac:dyDescent="0.25">
      <c r="E713" s="2"/>
    </row>
    <row r="714" spans="5:10" x14ac:dyDescent="0.25">
      <c r="E714" s="2"/>
    </row>
    <row r="715" spans="5:10" x14ac:dyDescent="0.25">
      <c r="E715" s="2"/>
    </row>
    <row r="718" spans="5:10" x14ac:dyDescent="0.25">
      <c r="E718" s="2"/>
    </row>
    <row r="719" spans="5:10" x14ac:dyDescent="0.25">
      <c r="E719" s="2"/>
    </row>
    <row r="722" spans="5:5" x14ac:dyDescent="0.25">
      <c r="E722" s="2"/>
    </row>
    <row r="723" spans="5:5" x14ac:dyDescent="0.25">
      <c r="E723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16" x14ac:dyDescent="0.25">
      <c r="E753" s="2"/>
    </row>
    <row r="754" spans="5:16" x14ac:dyDescent="0.25">
      <c r="E754" s="2"/>
    </row>
    <row r="755" spans="5:16" x14ac:dyDescent="0.25">
      <c r="E755" s="2"/>
    </row>
    <row r="756" spans="5:16" x14ac:dyDescent="0.25">
      <c r="E756" s="2"/>
    </row>
    <row r="757" spans="5:16" x14ac:dyDescent="0.25">
      <c r="E757" s="2"/>
    </row>
    <row r="758" spans="5:16" x14ac:dyDescent="0.25">
      <c r="E758" s="2"/>
    </row>
    <row r="759" spans="5:16" x14ac:dyDescent="0.25">
      <c r="E759" s="2"/>
    </row>
    <row r="760" spans="5:16" x14ac:dyDescent="0.25">
      <c r="E760" s="2"/>
    </row>
    <row r="761" spans="5:16" x14ac:dyDescent="0.25">
      <c r="E761" s="2"/>
      <c r="P761" s="2"/>
    </row>
    <row r="762" spans="5:16" x14ac:dyDescent="0.25">
      <c r="E762" s="2"/>
      <c r="P762" s="2"/>
    </row>
    <row r="763" spans="5:16" x14ac:dyDescent="0.25">
      <c r="E763" s="2"/>
    </row>
    <row r="766" spans="5:16" x14ac:dyDescent="0.25">
      <c r="E766" s="2"/>
      <c r="P766" s="2"/>
    </row>
    <row r="767" spans="5:16" x14ac:dyDescent="0.25">
      <c r="E767" s="2"/>
    </row>
    <row r="769" spans="5:16" x14ac:dyDescent="0.25">
      <c r="E769" s="2"/>
    </row>
    <row r="770" spans="5:16" x14ac:dyDescent="0.25">
      <c r="E770" s="2"/>
      <c r="P770" s="2"/>
    </row>
    <row r="771" spans="5:16" x14ac:dyDescent="0.25">
      <c r="E771" s="2"/>
      <c r="P771" s="2"/>
    </row>
    <row r="772" spans="5:16" x14ac:dyDescent="0.25">
      <c r="E772" s="2"/>
      <c r="P772" s="2"/>
    </row>
    <row r="773" spans="5:16" x14ac:dyDescent="0.25">
      <c r="E773" s="2"/>
      <c r="P773" s="2"/>
    </row>
    <row r="774" spans="5:16" x14ac:dyDescent="0.25">
      <c r="E774" s="2"/>
      <c r="P774" s="2"/>
    </row>
    <row r="775" spans="5:16" x14ac:dyDescent="0.25">
      <c r="E775" s="2"/>
      <c r="P775" s="2"/>
    </row>
    <row r="776" spans="5:16" x14ac:dyDescent="0.25">
      <c r="E776" s="2"/>
    </row>
    <row r="777" spans="5:16" x14ac:dyDescent="0.25">
      <c r="E777" s="2"/>
    </row>
    <row r="778" spans="5:16" x14ac:dyDescent="0.25">
      <c r="E778" s="2"/>
    </row>
    <row r="779" spans="5:16" x14ac:dyDescent="0.25">
      <c r="E779" s="2"/>
    </row>
    <row r="780" spans="5:16" x14ac:dyDescent="0.25">
      <c r="E780" s="2"/>
    </row>
    <row r="781" spans="5:16" x14ac:dyDescent="0.25">
      <c r="E781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3:10" x14ac:dyDescent="0.25">
      <c r="E801" s="2"/>
    </row>
    <row r="802" spans="3:10" x14ac:dyDescent="0.25">
      <c r="E802" s="2"/>
    </row>
    <row r="804" spans="3:10" x14ac:dyDescent="0.25">
      <c r="E804" s="2"/>
    </row>
    <row r="805" spans="3:10" x14ac:dyDescent="0.25">
      <c r="E805" s="2"/>
    </row>
    <row r="806" spans="3:10" x14ac:dyDescent="0.25">
      <c r="E806" s="2"/>
    </row>
    <row r="807" spans="3:10" x14ac:dyDescent="0.25">
      <c r="E807" s="2"/>
    </row>
    <row r="808" spans="3:10" x14ac:dyDescent="0.25">
      <c r="E808" s="2"/>
    </row>
    <row r="809" spans="3:10" x14ac:dyDescent="0.25">
      <c r="E809" s="2"/>
    </row>
    <row r="810" spans="3:10" x14ac:dyDescent="0.25">
      <c r="C810" s="2"/>
      <c r="J810" s="2"/>
    </row>
    <row r="811" spans="3:10" x14ac:dyDescent="0.25">
      <c r="E811" s="2"/>
    </row>
    <row r="812" spans="3:10" x14ac:dyDescent="0.25">
      <c r="E812" s="2"/>
    </row>
    <row r="814" spans="3:10" x14ac:dyDescent="0.25">
      <c r="E814" s="2"/>
    </row>
    <row r="817" spans="5:5" x14ac:dyDescent="0.25">
      <c r="E817" s="2"/>
    </row>
    <row r="819" spans="5:5" x14ac:dyDescent="0.25">
      <c r="E819" s="2"/>
    </row>
    <row r="821" spans="5:5" x14ac:dyDescent="0.25">
      <c r="E821" s="2"/>
    </row>
    <row r="823" spans="5:5" x14ac:dyDescent="0.25">
      <c r="E823" s="2"/>
    </row>
    <row r="825" spans="5:5" x14ac:dyDescent="0.25">
      <c r="E825" s="2"/>
    </row>
    <row r="828" spans="5:5" x14ac:dyDescent="0.25">
      <c r="E828" s="2"/>
    </row>
    <row r="831" spans="5:5" x14ac:dyDescent="0.25">
      <c r="E831" s="2"/>
    </row>
    <row r="834" spans="3:5" x14ac:dyDescent="0.25">
      <c r="E834" s="2"/>
    </row>
    <row r="836" spans="3:5" x14ac:dyDescent="0.25">
      <c r="E836" s="2"/>
    </row>
    <row r="839" spans="3:5" x14ac:dyDescent="0.25">
      <c r="E839" s="2"/>
    </row>
    <row r="841" spans="3:5" x14ac:dyDescent="0.25">
      <c r="E841" s="2"/>
    </row>
    <row r="843" spans="3:5" x14ac:dyDescent="0.25">
      <c r="E843" s="2"/>
    </row>
    <row r="845" spans="3:5" x14ac:dyDescent="0.25">
      <c r="E845" s="2"/>
    </row>
    <row r="846" spans="3:5" x14ac:dyDescent="0.25">
      <c r="C846" s="2"/>
    </row>
    <row r="847" spans="3:5" x14ac:dyDescent="0.25">
      <c r="E847" s="2"/>
    </row>
    <row r="848" spans="3:5" x14ac:dyDescent="0.25">
      <c r="C848" s="2"/>
    </row>
    <row r="849" spans="3:5" x14ac:dyDescent="0.25">
      <c r="E849" s="2"/>
    </row>
    <row r="850" spans="3:5" x14ac:dyDescent="0.25">
      <c r="C850" s="2"/>
    </row>
    <row r="851" spans="3:5" x14ac:dyDescent="0.25">
      <c r="E851" s="2"/>
    </row>
    <row r="853" spans="3:5" x14ac:dyDescent="0.25">
      <c r="E853" s="2"/>
    </row>
    <row r="855" spans="3:5" x14ac:dyDescent="0.25">
      <c r="E855" s="2"/>
    </row>
    <row r="858" spans="3:5" x14ac:dyDescent="0.25">
      <c r="E858" s="2"/>
    </row>
    <row r="861" spans="3:5" x14ac:dyDescent="0.25">
      <c r="E861" s="2"/>
    </row>
    <row r="862" spans="3:5" x14ac:dyDescent="0.25">
      <c r="E862" s="2"/>
    </row>
    <row r="865" spans="5:5" x14ac:dyDescent="0.25">
      <c r="E865" s="2"/>
    </row>
    <row r="868" spans="5:5" x14ac:dyDescent="0.25">
      <c r="E868" s="2"/>
    </row>
    <row r="871" spans="5:5" x14ac:dyDescent="0.25">
      <c r="E871" s="2"/>
    </row>
    <row r="874" spans="5:5" x14ac:dyDescent="0.25">
      <c r="E874" s="2"/>
    </row>
    <row r="876" spans="5:5" x14ac:dyDescent="0.25">
      <c r="E876" s="2"/>
    </row>
    <row r="877" spans="5:5" x14ac:dyDescent="0.25">
      <c r="E877" s="2"/>
    </row>
    <row r="880" spans="5:5" x14ac:dyDescent="0.25">
      <c r="E880" s="2"/>
    </row>
    <row r="882" spans="5:5" x14ac:dyDescent="0.25">
      <c r="E882" s="2"/>
    </row>
    <row r="884" spans="5:5" x14ac:dyDescent="0.25">
      <c r="E884" s="2"/>
    </row>
    <row r="886" spans="5:5" x14ac:dyDescent="0.25">
      <c r="E886" s="2"/>
    </row>
    <row r="888" spans="5:5" x14ac:dyDescent="0.25">
      <c r="E888" s="2"/>
    </row>
    <row r="890" spans="5:5" x14ac:dyDescent="0.25">
      <c r="E890" s="2"/>
    </row>
    <row r="893" spans="5:5" x14ac:dyDescent="0.25">
      <c r="E893" s="2"/>
    </row>
    <row r="896" spans="5:5" x14ac:dyDescent="0.25">
      <c r="E896" s="2"/>
    </row>
    <row r="898" spans="5:10" x14ac:dyDescent="0.25">
      <c r="E898" s="2"/>
    </row>
    <row r="901" spans="5:10" x14ac:dyDescent="0.25">
      <c r="J901" s="2"/>
    </row>
    <row r="902" spans="5:10" x14ac:dyDescent="0.25">
      <c r="E902" s="2"/>
    </row>
    <row r="904" spans="5:10" x14ac:dyDescent="0.25">
      <c r="E904" s="2"/>
    </row>
    <row r="906" spans="5:10" x14ac:dyDescent="0.25">
      <c r="E906" s="2"/>
    </row>
    <row r="908" spans="5:10" x14ac:dyDescent="0.25">
      <c r="E908" s="2"/>
    </row>
    <row r="910" spans="5:10" x14ac:dyDescent="0.25">
      <c r="E910" s="2"/>
    </row>
    <row r="912" spans="5:10" x14ac:dyDescent="0.25">
      <c r="E912" s="2"/>
    </row>
    <row r="915" spans="5:5" x14ac:dyDescent="0.25">
      <c r="E915" s="2"/>
    </row>
    <row r="917" spans="5:5" x14ac:dyDescent="0.25">
      <c r="E917" s="2"/>
    </row>
    <row r="919" spans="5:5" x14ac:dyDescent="0.25">
      <c r="E919" s="2"/>
    </row>
    <row r="921" spans="5:5" x14ac:dyDescent="0.25">
      <c r="E921" s="2"/>
    </row>
    <row r="923" spans="5:5" x14ac:dyDescent="0.25">
      <c r="E923" s="2"/>
    </row>
    <row r="926" spans="5:5" x14ac:dyDescent="0.25">
      <c r="E926" s="2"/>
    </row>
    <row r="930" spans="5:11" x14ac:dyDescent="0.25">
      <c r="E930" s="2"/>
    </row>
    <row r="932" spans="5:11" x14ac:dyDescent="0.25">
      <c r="E932" s="2"/>
    </row>
    <row r="934" spans="5:11" x14ac:dyDescent="0.25">
      <c r="E934" s="2"/>
    </row>
    <row r="936" spans="5:11" x14ac:dyDescent="0.25">
      <c r="E936" s="2"/>
    </row>
    <row r="937" spans="5:11" x14ac:dyDescent="0.25">
      <c r="K937" s="4"/>
    </row>
    <row r="938" spans="5:11" x14ac:dyDescent="0.25">
      <c r="E938" s="2"/>
    </row>
    <row r="940" spans="5:11" x14ac:dyDescent="0.25">
      <c r="E940" s="2"/>
    </row>
    <row r="943" spans="5:11" x14ac:dyDescent="0.25">
      <c r="F943" s="3"/>
    </row>
    <row r="944" spans="5:11" x14ac:dyDescent="0.25">
      <c r="E944" s="2"/>
    </row>
    <row r="946" spans="5:5" x14ac:dyDescent="0.25">
      <c r="E946" s="2"/>
    </row>
    <row r="948" spans="5:5" x14ac:dyDescent="0.25">
      <c r="E948" s="2"/>
    </row>
    <row r="950" spans="5:5" x14ac:dyDescent="0.25">
      <c r="E950" s="2"/>
    </row>
    <row r="952" spans="5:5" x14ac:dyDescent="0.25">
      <c r="E952" s="2"/>
    </row>
    <row r="954" spans="5:5" x14ac:dyDescent="0.25">
      <c r="E954" s="2"/>
    </row>
    <row r="956" spans="5:5" x14ac:dyDescent="0.25">
      <c r="E956" s="2"/>
    </row>
    <row r="959" spans="5:5" x14ac:dyDescent="0.25">
      <c r="E959" s="2"/>
    </row>
    <row r="962" spans="5:10" x14ac:dyDescent="0.25">
      <c r="E962" s="2"/>
    </row>
    <row r="965" spans="5:10" x14ac:dyDescent="0.25">
      <c r="E965" s="2"/>
    </row>
    <row r="967" spans="5:10" x14ac:dyDescent="0.25">
      <c r="E967" s="2"/>
    </row>
    <row r="970" spans="5:10" x14ac:dyDescent="0.25">
      <c r="E970" s="2"/>
    </row>
    <row r="972" spans="5:10" x14ac:dyDescent="0.25">
      <c r="J972" s="2"/>
    </row>
    <row r="973" spans="5:10" x14ac:dyDescent="0.25">
      <c r="E973" s="2"/>
    </row>
    <row r="976" spans="5:10" x14ac:dyDescent="0.25">
      <c r="E976" s="2"/>
    </row>
    <row r="978" spans="5:10" x14ac:dyDescent="0.25">
      <c r="E978" s="2"/>
    </row>
    <row r="981" spans="5:10" x14ac:dyDescent="0.25">
      <c r="E981" s="2"/>
    </row>
    <row r="983" spans="5:10" x14ac:dyDescent="0.25">
      <c r="J983" s="2"/>
    </row>
    <row r="984" spans="5:10" x14ac:dyDescent="0.25">
      <c r="E984" s="2"/>
    </row>
    <row r="986" spans="5:10" x14ac:dyDescent="0.25">
      <c r="E986" s="2"/>
    </row>
    <row r="988" spans="5:10" x14ac:dyDescent="0.25">
      <c r="E988" s="2"/>
    </row>
    <row r="991" spans="5:10" x14ac:dyDescent="0.25">
      <c r="E991" s="2"/>
    </row>
    <row r="993" spans="5:5" x14ac:dyDescent="0.25">
      <c r="E993" s="2"/>
    </row>
    <row r="996" spans="5:5" x14ac:dyDescent="0.25">
      <c r="E996" s="2"/>
    </row>
    <row r="998" spans="5:5" x14ac:dyDescent="0.25">
      <c r="E998" s="2"/>
    </row>
    <row r="1001" spans="5:5" x14ac:dyDescent="0.25">
      <c r="E1001" s="2"/>
    </row>
    <row r="1004" spans="5:5" x14ac:dyDescent="0.25">
      <c r="E1004" s="2"/>
    </row>
    <row r="1006" spans="5:5" x14ac:dyDescent="0.25">
      <c r="E1006" s="2"/>
    </row>
    <row r="1008" spans="5:5" x14ac:dyDescent="0.25">
      <c r="E1008" s="2"/>
    </row>
    <row r="1011" spans="5:10" x14ac:dyDescent="0.25">
      <c r="E1011" s="2"/>
    </row>
    <row r="1013" spans="5:10" x14ac:dyDescent="0.25">
      <c r="J1013" s="2"/>
    </row>
    <row r="1014" spans="5:10" x14ac:dyDescent="0.25">
      <c r="E1014" s="2"/>
    </row>
    <row r="1017" spans="5:10" x14ac:dyDescent="0.25">
      <c r="E1017" s="2"/>
    </row>
    <row r="1019" spans="5:10" x14ac:dyDescent="0.25">
      <c r="E1019" s="2"/>
    </row>
    <row r="1022" spans="5:10" x14ac:dyDescent="0.25">
      <c r="E1022" s="2"/>
    </row>
    <row r="1024" spans="5:10" x14ac:dyDescent="0.25">
      <c r="F1024" s="3"/>
    </row>
    <row r="1025" spans="5:6" x14ac:dyDescent="0.25">
      <c r="E1025" s="2"/>
    </row>
    <row r="1028" spans="5:6" x14ac:dyDescent="0.25">
      <c r="E1028" s="2"/>
    </row>
    <row r="1030" spans="5:6" x14ac:dyDescent="0.25">
      <c r="E1030" s="2"/>
    </row>
    <row r="1033" spans="5:6" x14ac:dyDescent="0.25">
      <c r="E1033" s="2"/>
    </row>
    <row r="1035" spans="5:6" x14ac:dyDescent="0.25">
      <c r="E1035" s="2"/>
    </row>
    <row r="1037" spans="5:6" x14ac:dyDescent="0.25">
      <c r="E1037" s="2"/>
    </row>
    <row r="1039" spans="5:6" x14ac:dyDescent="0.25">
      <c r="F1039" s="3"/>
    </row>
    <row r="1040" spans="5:6" x14ac:dyDescent="0.25">
      <c r="E1040" s="2"/>
    </row>
    <row r="1042" spans="5:10" x14ac:dyDescent="0.25">
      <c r="J1042" s="2"/>
    </row>
    <row r="1043" spans="5:10" x14ac:dyDescent="0.25">
      <c r="E1043" s="2"/>
    </row>
    <row r="1044" spans="5:10" x14ac:dyDescent="0.25">
      <c r="J1044" s="2"/>
    </row>
    <row r="1045" spans="5:10" x14ac:dyDescent="0.25">
      <c r="E1045" s="2"/>
    </row>
    <row r="1047" spans="5:10" x14ac:dyDescent="0.25">
      <c r="E1047" s="2"/>
    </row>
    <row r="1049" spans="5:10" x14ac:dyDescent="0.25">
      <c r="E1049" s="2"/>
    </row>
    <row r="1051" spans="5:10" x14ac:dyDescent="0.25">
      <c r="E1051" s="2"/>
    </row>
    <row r="1054" spans="5:10" x14ac:dyDescent="0.25">
      <c r="E1054" s="2"/>
    </row>
    <row r="1056" spans="5:10" x14ac:dyDescent="0.25">
      <c r="E1056" s="2"/>
    </row>
    <row r="1059" spans="5:5" x14ac:dyDescent="0.25">
      <c r="E1059" s="2"/>
    </row>
    <row r="1062" spans="5:5" x14ac:dyDescent="0.25">
      <c r="E1062" s="2"/>
    </row>
    <row r="1065" spans="5:5" x14ac:dyDescent="0.25">
      <c r="E1065" s="2"/>
    </row>
    <row r="1068" spans="5:5" x14ac:dyDescent="0.25">
      <c r="E1068" s="2"/>
    </row>
    <row r="1071" spans="5:5" x14ac:dyDescent="0.25">
      <c r="E1071" s="2"/>
    </row>
    <row r="1074" spans="5:10" x14ac:dyDescent="0.25">
      <c r="E1074" s="2"/>
    </row>
    <row r="1077" spans="5:10" x14ac:dyDescent="0.25">
      <c r="E1077" s="2"/>
    </row>
    <row r="1079" spans="5:10" x14ac:dyDescent="0.25">
      <c r="E1079" s="2"/>
    </row>
    <row r="1081" spans="5:10" x14ac:dyDescent="0.25">
      <c r="J1081" s="2"/>
    </row>
    <row r="1082" spans="5:10" x14ac:dyDescent="0.25">
      <c r="E1082" s="2"/>
    </row>
    <row r="1085" spans="5:10" x14ac:dyDescent="0.25">
      <c r="E1085" s="2"/>
    </row>
    <row r="1088" spans="5:10" x14ac:dyDescent="0.25">
      <c r="E1088" s="2"/>
    </row>
    <row r="1092" spans="5:5" x14ac:dyDescent="0.25">
      <c r="E1092" s="2"/>
    </row>
    <row r="1095" spans="5:5" x14ac:dyDescent="0.25">
      <c r="E1095" s="2"/>
    </row>
    <row r="1098" spans="5:5" x14ac:dyDescent="0.25">
      <c r="E1098" s="2"/>
    </row>
    <row r="1101" spans="5:5" x14ac:dyDescent="0.25">
      <c r="E1101" s="2"/>
    </row>
    <row r="1104" spans="5:5" x14ac:dyDescent="0.25">
      <c r="E1104" s="2"/>
    </row>
    <row r="1107" spans="5:5" x14ac:dyDescent="0.25">
      <c r="E1107" s="2"/>
    </row>
    <row r="1110" spans="5:5" x14ac:dyDescent="0.25">
      <c r="E1110" s="2"/>
    </row>
    <row r="1113" spans="5:5" x14ac:dyDescent="0.25">
      <c r="E1113" s="2"/>
    </row>
    <row r="1115" spans="5:5" x14ac:dyDescent="0.25">
      <c r="E1115" s="2"/>
    </row>
    <row r="1118" spans="5:5" x14ac:dyDescent="0.25">
      <c r="E1118" s="2"/>
    </row>
    <row r="1121" spans="5:5" x14ac:dyDescent="0.25">
      <c r="E1121" s="2"/>
    </row>
    <row r="1124" spans="5:5" x14ac:dyDescent="0.25">
      <c r="E1124" s="2"/>
    </row>
    <row r="1125" spans="5:5" x14ac:dyDescent="0.25">
      <c r="E1125" s="2"/>
    </row>
    <row r="1127" spans="5:5" x14ac:dyDescent="0.25">
      <c r="E1127" s="2"/>
    </row>
    <row r="1129" spans="5:5" x14ac:dyDescent="0.25">
      <c r="E1129" s="2"/>
    </row>
    <row r="1131" spans="5:5" x14ac:dyDescent="0.25">
      <c r="E1131" s="2"/>
    </row>
    <row r="1133" spans="5:5" x14ac:dyDescent="0.25">
      <c r="E1133" s="2"/>
    </row>
    <row r="1135" spans="5:5" x14ac:dyDescent="0.25">
      <c r="E1135" s="2"/>
    </row>
    <row r="1137" spans="5:10" x14ac:dyDescent="0.25">
      <c r="J1137" s="2"/>
    </row>
    <row r="1138" spans="5:10" x14ac:dyDescent="0.25">
      <c r="E1138" s="2"/>
    </row>
    <row r="1140" spans="5:10" x14ac:dyDescent="0.25">
      <c r="E1140" s="2"/>
    </row>
    <row r="1142" spans="5:10" x14ac:dyDescent="0.25">
      <c r="E1142" s="2"/>
    </row>
    <row r="1143" spans="5:10" x14ac:dyDescent="0.25">
      <c r="J1143" s="2"/>
    </row>
    <row r="1144" spans="5:10" x14ac:dyDescent="0.25">
      <c r="E1144" s="2"/>
    </row>
    <row r="1146" spans="5:10" x14ac:dyDescent="0.25">
      <c r="E1146" s="2"/>
    </row>
    <row r="1149" spans="5:10" x14ac:dyDescent="0.25">
      <c r="E1149" s="2"/>
    </row>
    <row r="1152" spans="5:10" x14ac:dyDescent="0.25">
      <c r="E1152" s="2"/>
    </row>
    <row r="1154" spans="5:5" x14ac:dyDescent="0.25">
      <c r="E1154" s="2"/>
    </row>
    <row r="1157" spans="5:5" x14ac:dyDescent="0.25">
      <c r="E1157" s="2"/>
    </row>
    <row r="1159" spans="5:5" x14ac:dyDescent="0.25">
      <c r="E1159" s="2"/>
    </row>
    <row r="1161" spans="5:5" x14ac:dyDescent="0.25">
      <c r="E1161" s="2"/>
    </row>
    <row r="1163" spans="5:5" x14ac:dyDescent="0.25">
      <c r="E1163" s="2"/>
    </row>
    <row r="1165" spans="5:5" x14ac:dyDescent="0.25">
      <c r="E1165" s="2"/>
    </row>
    <row r="1167" spans="5:5" x14ac:dyDescent="0.25">
      <c r="E1167" s="2"/>
    </row>
    <row r="1169" spans="5:5" x14ac:dyDescent="0.25">
      <c r="E1169" s="2"/>
    </row>
    <row r="1171" spans="5:5" x14ac:dyDescent="0.25">
      <c r="E1171" s="2"/>
    </row>
    <row r="1173" spans="5:5" x14ac:dyDescent="0.25">
      <c r="E1173" s="2"/>
    </row>
    <row r="1175" spans="5:5" x14ac:dyDescent="0.25">
      <c r="E1175" s="2"/>
    </row>
    <row r="1177" spans="5:5" x14ac:dyDescent="0.25">
      <c r="E1177" s="2"/>
    </row>
    <row r="1179" spans="5:5" x14ac:dyDescent="0.25">
      <c r="E1179" s="2"/>
    </row>
    <row r="1181" spans="5:5" x14ac:dyDescent="0.25">
      <c r="E1181" s="2"/>
    </row>
    <row r="1183" spans="5:5" x14ac:dyDescent="0.25">
      <c r="E1183" s="2"/>
    </row>
    <row r="1185" spans="1:16" x14ac:dyDescent="0.25">
      <c r="E1185" s="2"/>
    </row>
    <row r="1188" spans="1:16" x14ac:dyDescent="0.25">
      <c r="A1188" s="1" t="s">
        <v>1288</v>
      </c>
      <c r="B1188">
        <v>1</v>
      </c>
      <c r="C1188" t="s">
        <v>19</v>
      </c>
      <c r="D1188">
        <v>0</v>
      </c>
      <c r="F1188">
        <v>9833586474</v>
      </c>
      <c r="H1188">
        <v>0</v>
      </c>
      <c r="I1188">
        <v>0</v>
      </c>
      <c r="J1188" t="s">
        <v>19</v>
      </c>
      <c r="L1188">
        <v>1</v>
      </c>
      <c r="M1188">
        <v>1</v>
      </c>
      <c r="N1188">
        <v>15</v>
      </c>
      <c r="O1188">
        <v>1</v>
      </c>
      <c r="P1188" t="s">
        <v>19</v>
      </c>
    </row>
    <row r="1189" spans="1:16" x14ac:dyDescent="0.25">
      <c r="A1189">
        <v>793</v>
      </c>
      <c r="B1189">
        <v>132</v>
      </c>
      <c r="C1189">
        <v>33</v>
      </c>
      <c r="D1189" s="1" t="s">
        <v>1289</v>
      </c>
      <c r="E1189" s="2">
        <v>33737</v>
      </c>
      <c r="F1189">
        <v>6</v>
      </c>
      <c r="G1189" t="s">
        <v>1290</v>
      </c>
    </row>
    <row r="1190" spans="1:16" x14ac:dyDescent="0.25">
      <c r="A1190" s="1" t="s">
        <v>1288</v>
      </c>
      <c r="B1190">
        <v>1</v>
      </c>
      <c r="C1190" t="s">
        <v>19</v>
      </c>
      <c r="D1190">
        <v>0</v>
      </c>
      <c r="H1190">
        <v>0</v>
      </c>
      <c r="I1190">
        <v>1</v>
      </c>
      <c r="J1190" t="s">
        <v>19</v>
      </c>
      <c r="K1190" t="s">
        <v>19</v>
      </c>
      <c r="L1190">
        <v>1</v>
      </c>
      <c r="M1190">
        <v>1</v>
      </c>
      <c r="N1190">
        <v>15</v>
      </c>
      <c r="O1190">
        <v>0</v>
      </c>
      <c r="P1190" t="s">
        <v>19</v>
      </c>
    </row>
    <row r="1191" spans="1:16" x14ac:dyDescent="0.25">
      <c r="A1191">
        <v>794</v>
      </c>
      <c r="B1191">
        <v>133</v>
      </c>
      <c r="C1191">
        <v>33</v>
      </c>
      <c r="D1191" s="1" t="s">
        <v>1291</v>
      </c>
      <c r="E1191" s="2">
        <v>40795</v>
      </c>
      <c r="F1191">
        <v>6</v>
      </c>
      <c r="G1191" s="1" t="s">
        <v>1292</v>
      </c>
    </row>
    <row r="1192" spans="1:16" x14ac:dyDescent="0.25">
      <c r="A1192" s="1" t="s">
        <v>1293</v>
      </c>
    </row>
    <row r="1193" spans="1:16" x14ac:dyDescent="0.25">
      <c r="A1193" s="1" t="s">
        <v>1294</v>
      </c>
    </row>
    <row r="1194" spans="1:16" x14ac:dyDescent="0.25">
      <c r="A1194" s="1" t="s">
        <v>1295</v>
      </c>
      <c r="B1194">
        <v>1</v>
      </c>
      <c r="C1194" t="s">
        <v>19</v>
      </c>
      <c r="D1194">
        <v>42</v>
      </c>
      <c r="F1194" t="s">
        <v>1296</v>
      </c>
      <c r="H1194">
        <v>0</v>
      </c>
      <c r="I1194">
        <v>1</v>
      </c>
      <c r="J1194" t="s">
        <v>19</v>
      </c>
      <c r="L1194">
        <v>1</v>
      </c>
      <c r="M1194">
        <v>1</v>
      </c>
      <c r="N1194">
        <v>15</v>
      </c>
      <c r="O1194">
        <v>1</v>
      </c>
      <c r="P1194" t="s">
        <v>19</v>
      </c>
    </row>
    <row r="1195" spans="1:16" x14ac:dyDescent="0.25">
      <c r="A1195">
        <v>796</v>
      </c>
      <c r="B1195">
        <v>135</v>
      </c>
      <c r="C1195">
        <v>33</v>
      </c>
      <c r="D1195" s="1" t="s">
        <v>1297</v>
      </c>
      <c r="E1195" s="2">
        <v>33789</v>
      </c>
      <c r="F1195">
        <v>6</v>
      </c>
      <c r="G1195" s="1" t="s">
        <v>1298</v>
      </c>
    </row>
    <row r="1196" spans="1:16" x14ac:dyDescent="0.25">
      <c r="A1196" s="1" t="s">
        <v>1288</v>
      </c>
      <c r="B1196">
        <v>1</v>
      </c>
      <c r="C1196" t="s">
        <v>19</v>
      </c>
      <c r="D1196">
        <v>0</v>
      </c>
      <c r="H1196">
        <v>0</v>
      </c>
      <c r="I1196">
        <v>1</v>
      </c>
      <c r="J1196" t="s">
        <v>19</v>
      </c>
      <c r="K1196" t="s">
        <v>19</v>
      </c>
      <c r="L1196">
        <v>1</v>
      </c>
      <c r="M1196">
        <v>1</v>
      </c>
      <c r="N1196">
        <v>15</v>
      </c>
      <c r="O1196">
        <v>0</v>
      </c>
      <c r="P1196" t="s">
        <v>19</v>
      </c>
    </row>
    <row r="1197" spans="1:16" x14ac:dyDescent="0.25">
      <c r="A1197">
        <v>797</v>
      </c>
      <c r="B1197">
        <v>136</v>
      </c>
      <c r="C1197">
        <v>33</v>
      </c>
      <c r="D1197" s="1" t="s">
        <v>1299</v>
      </c>
      <c r="E1197" s="2">
        <v>35503</v>
      </c>
      <c r="F1197">
        <v>6</v>
      </c>
      <c r="G1197" s="1" t="s">
        <v>1298</v>
      </c>
    </row>
    <row r="1198" spans="1:16" x14ac:dyDescent="0.25">
      <c r="A1198" s="1" t="s">
        <v>1288</v>
      </c>
      <c r="B1198">
        <v>1</v>
      </c>
      <c r="C1198" t="s">
        <v>19</v>
      </c>
      <c r="D1198">
        <v>0</v>
      </c>
      <c r="H1198">
        <v>0</v>
      </c>
      <c r="I1198">
        <v>0</v>
      </c>
      <c r="J1198" t="s">
        <v>19</v>
      </c>
      <c r="K1198" t="s">
        <v>19</v>
      </c>
      <c r="L1198">
        <v>1</v>
      </c>
      <c r="M1198">
        <v>1</v>
      </c>
      <c r="N1198">
        <v>15</v>
      </c>
      <c r="O1198">
        <v>0</v>
      </c>
      <c r="P1198" t="s">
        <v>19</v>
      </c>
    </row>
    <row r="1199" spans="1:16" x14ac:dyDescent="0.25">
      <c r="A1199">
        <v>798</v>
      </c>
      <c r="B1199">
        <v>137</v>
      </c>
      <c r="C1199">
        <v>33</v>
      </c>
      <c r="D1199" s="1" t="s">
        <v>1300</v>
      </c>
      <c r="E1199" s="2">
        <v>33798</v>
      </c>
      <c r="F1199">
        <v>6</v>
      </c>
      <c r="G1199" t="s">
        <v>1301</v>
      </c>
    </row>
    <row r="1200" spans="1:16" x14ac:dyDescent="0.25">
      <c r="A1200" s="1" t="s">
        <v>1288</v>
      </c>
      <c r="B1200">
        <v>0</v>
      </c>
      <c r="C1200" t="s">
        <v>19</v>
      </c>
      <c r="D1200">
        <v>0</v>
      </c>
      <c r="H1200">
        <v>0</v>
      </c>
      <c r="I1200">
        <v>0</v>
      </c>
      <c r="J1200" t="s">
        <v>19</v>
      </c>
      <c r="K1200" t="s">
        <v>19</v>
      </c>
      <c r="L1200">
        <v>1</v>
      </c>
      <c r="M1200">
        <v>1</v>
      </c>
      <c r="N1200">
        <v>15</v>
      </c>
      <c r="O1200">
        <v>0</v>
      </c>
      <c r="P1200" t="s">
        <v>19</v>
      </c>
    </row>
    <row r="1201" spans="1:16" x14ac:dyDescent="0.25">
      <c r="A1201">
        <v>799</v>
      </c>
      <c r="B1201">
        <v>138</v>
      </c>
      <c r="C1201">
        <v>33</v>
      </c>
      <c r="D1201" s="1" t="s">
        <v>1302</v>
      </c>
      <c r="E1201" s="2">
        <v>42117</v>
      </c>
      <c r="F1201">
        <v>6</v>
      </c>
      <c r="G1201" t="s">
        <v>1303</v>
      </c>
    </row>
    <row r="1202" spans="1:16" x14ac:dyDescent="0.25">
      <c r="A1202" s="1" t="s">
        <v>1304</v>
      </c>
    </row>
    <row r="1203" spans="1:16" x14ac:dyDescent="0.25">
      <c r="A1203" s="1" t="s">
        <v>1305</v>
      </c>
    </row>
    <row r="1204" spans="1:16" x14ac:dyDescent="0.25">
      <c r="A1204" s="1" t="s">
        <v>1295</v>
      </c>
      <c r="B1204">
        <v>0</v>
      </c>
      <c r="C1204" t="s">
        <v>19</v>
      </c>
      <c r="D1204">
        <v>50</v>
      </c>
      <c r="F1204" t="s">
        <v>1306</v>
      </c>
      <c r="H1204">
        <v>0</v>
      </c>
      <c r="I1204">
        <v>1</v>
      </c>
      <c r="J1204" t="s">
        <v>19</v>
      </c>
      <c r="K1204">
        <v>9822873273</v>
      </c>
      <c r="L1204">
        <v>1</v>
      </c>
      <c r="M1204">
        <v>1</v>
      </c>
      <c r="N1204">
        <v>15</v>
      </c>
      <c r="O1204">
        <v>1</v>
      </c>
      <c r="P1204" t="s">
        <v>19</v>
      </c>
    </row>
    <row r="1205" spans="1:16" x14ac:dyDescent="0.25">
      <c r="A1205">
        <v>800</v>
      </c>
      <c r="B1205">
        <v>139</v>
      </c>
      <c r="C1205">
        <v>33</v>
      </c>
      <c r="D1205" s="1" t="s">
        <v>1307</v>
      </c>
      <c r="E1205" s="2">
        <v>30438</v>
      </c>
      <c r="F1205">
        <v>6</v>
      </c>
      <c r="G1205" t="s">
        <v>1308</v>
      </c>
    </row>
    <row r="1206" spans="1:16" x14ac:dyDescent="0.25">
      <c r="A1206" s="1" t="s">
        <v>1309</v>
      </c>
      <c r="B1206">
        <v>1</v>
      </c>
      <c r="C1206" t="s">
        <v>19</v>
      </c>
      <c r="D1206">
        <v>0</v>
      </c>
      <c r="F1206" t="s">
        <v>1310</v>
      </c>
      <c r="H1206">
        <v>0</v>
      </c>
      <c r="I1206">
        <v>1</v>
      </c>
      <c r="J1206" t="s">
        <v>19</v>
      </c>
      <c r="L1206">
        <v>1</v>
      </c>
      <c r="M1206">
        <v>1</v>
      </c>
      <c r="N1206">
        <v>15</v>
      </c>
      <c r="O1206">
        <v>1</v>
      </c>
      <c r="P1206" t="s">
        <v>19</v>
      </c>
    </row>
    <row r="1207" spans="1:16" x14ac:dyDescent="0.25">
      <c r="A1207">
        <v>801</v>
      </c>
      <c r="B1207">
        <v>140</v>
      </c>
      <c r="C1207">
        <v>33</v>
      </c>
      <c r="D1207" s="1" t="s">
        <v>1311</v>
      </c>
      <c r="E1207" s="2">
        <v>33945</v>
      </c>
      <c r="F1207">
        <v>6</v>
      </c>
      <c r="G1207" s="1" t="s">
        <v>1312</v>
      </c>
    </row>
    <row r="1208" spans="1:16" x14ac:dyDescent="0.25">
      <c r="A1208" s="1" t="s">
        <v>1313</v>
      </c>
      <c r="B1208">
        <v>1</v>
      </c>
      <c r="C1208" t="s">
        <v>19</v>
      </c>
      <c r="D1208">
        <v>0</v>
      </c>
      <c r="F1208" t="s">
        <v>1314</v>
      </c>
      <c r="H1208">
        <v>0</v>
      </c>
      <c r="I1208">
        <v>1</v>
      </c>
      <c r="J1208" t="s">
        <v>19</v>
      </c>
      <c r="L1208">
        <v>1</v>
      </c>
      <c r="M1208">
        <v>1</v>
      </c>
      <c r="N1208">
        <v>15</v>
      </c>
      <c r="O1208">
        <v>1</v>
      </c>
      <c r="P1208" t="s">
        <v>19</v>
      </c>
    </row>
    <row r="1209" spans="1:16" x14ac:dyDescent="0.25">
      <c r="A1209">
        <v>802</v>
      </c>
      <c r="B1209">
        <v>141</v>
      </c>
      <c r="C1209">
        <v>33</v>
      </c>
      <c r="D1209" s="1" t="s">
        <v>1315</v>
      </c>
      <c r="E1209" s="2">
        <v>33970</v>
      </c>
      <c r="F1209">
        <v>6</v>
      </c>
      <c r="G1209" t="s">
        <v>1316</v>
      </c>
    </row>
    <row r="1210" spans="1:16" x14ac:dyDescent="0.25">
      <c r="A1210" s="1" t="s">
        <v>1288</v>
      </c>
      <c r="B1210">
        <v>0</v>
      </c>
      <c r="C1210" t="s">
        <v>19</v>
      </c>
      <c r="D1210">
        <v>0</v>
      </c>
      <c r="H1210">
        <v>0</v>
      </c>
      <c r="I1210">
        <v>0</v>
      </c>
      <c r="J1210" t="s">
        <v>19</v>
      </c>
      <c r="L1210">
        <v>1</v>
      </c>
      <c r="M1210">
        <v>1</v>
      </c>
      <c r="N1210">
        <v>15</v>
      </c>
      <c r="O1210">
        <v>0</v>
      </c>
      <c r="P1210" t="s">
        <v>19</v>
      </c>
    </row>
    <row r="1211" spans="1:16" x14ac:dyDescent="0.25">
      <c r="A1211">
        <v>803</v>
      </c>
      <c r="B1211">
        <v>142</v>
      </c>
      <c r="C1211">
        <v>33</v>
      </c>
      <c r="D1211" s="1" t="s">
        <v>1317</v>
      </c>
      <c r="E1211" s="2">
        <v>34016</v>
      </c>
      <c r="F1211">
        <v>6</v>
      </c>
      <c r="G1211" t="s">
        <v>1318</v>
      </c>
    </row>
    <row r="1212" spans="1:16" x14ac:dyDescent="0.25">
      <c r="A1212" s="1" t="s">
        <v>1288</v>
      </c>
      <c r="B1212">
        <v>1</v>
      </c>
      <c r="C1212" t="s">
        <v>19</v>
      </c>
      <c r="D1212">
        <v>0</v>
      </c>
      <c r="H1212">
        <v>0</v>
      </c>
      <c r="I1212">
        <v>1</v>
      </c>
      <c r="J1212" t="s">
        <v>19</v>
      </c>
      <c r="K1212" t="s">
        <v>19</v>
      </c>
      <c r="L1212">
        <v>1</v>
      </c>
      <c r="M1212">
        <v>1</v>
      </c>
      <c r="N1212">
        <v>15</v>
      </c>
      <c r="O1212">
        <v>0</v>
      </c>
      <c r="P1212" t="s">
        <v>19</v>
      </c>
    </row>
    <row r="1213" spans="1:16" x14ac:dyDescent="0.25">
      <c r="A1213">
        <v>804</v>
      </c>
      <c r="B1213">
        <v>143</v>
      </c>
      <c r="C1213">
        <v>33</v>
      </c>
      <c r="D1213" s="1" t="s">
        <v>1319</v>
      </c>
      <c r="E1213" s="2">
        <v>33970</v>
      </c>
      <c r="F1213">
        <v>6</v>
      </c>
      <c r="G1213" t="s">
        <v>1320</v>
      </c>
    </row>
    <row r="1214" spans="1:16" x14ac:dyDescent="0.25">
      <c r="A1214" s="1" t="s">
        <v>1288</v>
      </c>
      <c r="B1214">
        <v>0</v>
      </c>
      <c r="C1214" t="s">
        <v>19</v>
      </c>
      <c r="D1214">
        <v>0</v>
      </c>
      <c r="H1214">
        <v>0</v>
      </c>
      <c r="I1214">
        <v>1</v>
      </c>
      <c r="J1214" t="s">
        <v>19</v>
      </c>
      <c r="K1214" t="s">
        <v>19</v>
      </c>
      <c r="L1214">
        <v>2</v>
      </c>
      <c r="M1214">
        <v>1</v>
      </c>
      <c r="N1214">
        <v>15</v>
      </c>
      <c r="O1214">
        <v>0</v>
      </c>
      <c r="P1214" t="s">
        <v>19</v>
      </c>
    </row>
    <row r="1215" spans="1:16" x14ac:dyDescent="0.25">
      <c r="A1215">
        <v>805</v>
      </c>
      <c r="B1215">
        <v>144</v>
      </c>
      <c r="C1215">
        <v>33</v>
      </c>
      <c r="D1215" s="1" t="s">
        <v>1321</v>
      </c>
      <c r="E1215" s="2">
        <v>34045</v>
      </c>
      <c r="F1215">
        <v>6</v>
      </c>
      <c r="G1215" t="s">
        <v>1322</v>
      </c>
    </row>
    <row r="1216" spans="1:16" x14ac:dyDescent="0.25">
      <c r="A1216" s="1" t="s">
        <v>1288</v>
      </c>
      <c r="B1216">
        <v>1</v>
      </c>
      <c r="C1216" t="s">
        <v>19</v>
      </c>
      <c r="D1216">
        <v>0</v>
      </c>
      <c r="H1216">
        <v>0</v>
      </c>
      <c r="I1216">
        <v>1</v>
      </c>
      <c r="J1216" t="s">
        <v>19</v>
      </c>
      <c r="K1216" t="s">
        <v>19</v>
      </c>
      <c r="L1216">
        <v>1</v>
      </c>
      <c r="M1216">
        <v>1</v>
      </c>
      <c r="N1216">
        <v>15</v>
      </c>
      <c r="O1216">
        <v>0</v>
      </c>
      <c r="P1216" t="s">
        <v>19</v>
      </c>
    </row>
    <row r="1217" spans="1:16" x14ac:dyDescent="0.25">
      <c r="A1217">
        <v>806</v>
      </c>
      <c r="B1217">
        <v>145</v>
      </c>
      <c r="C1217">
        <v>33</v>
      </c>
      <c r="D1217" s="1" t="s">
        <v>1323</v>
      </c>
      <c r="E1217" s="2">
        <v>34060</v>
      </c>
      <c r="F1217">
        <v>6</v>
      </c>
      <c r="G1217" t="s">
        <v>1324</v>
      </c>
    </row>
    <row r="1218" spans="1:16" x14ac:dyDescent="0.25">
      <c r="A1218" s="1" t="s">
        <v>1288</v>
      </c>
      <c r="B1218">
        <v>1</v>
      </c>
      <c r="C1218" t="s">
        <v>19</v>
      </c>
      <c r="D1218">
        <v>0</v>
      </c>
      <c r="H1218">
        <v>0</v>
      </c>
      <c r="I1218">
        <v>1</v>
      </c>
      <c r="J1218" t="s">
        <v>19</v>
      </c>
      <c r="L1218">
        <v>1</v>
      </c>
      <c r="M1218">
        <v>1</v>
      </c>
      <c r="N1218">
        <v>15</v>
      </c>
      <c r="O1218">
        <v>0</v>
      </c>
      <c r="P1218" t="s">
        <v>19</v>
      </c>
    </row>
    <row r="1219" spans="1:16" x14ac:dyDescent="0.25">
      <c r="A1219">
        <v>807</v>
      </c>
      <c r="B1219">
        <v>146</v>
      </c>
      <c r="C1219">
        <v>33</v>
      </c>
      <c r="D1219" s="1" t="s">
        <v>1325</v>
      </c>
      <c r="E1219" s="2">
        <v>33064</v>
      </c>
      <c r="F1219">
        <v>6</v>
      </c>
      <c r="G1219" t="s">
        <v>1326</v>
      </c>
    </row>
    <row r="1220" spans="1:16" x14ac:dyDescent="0.25">
      <c r="A1220" s="1" t="s">
        <v>1288</v>
      </c>
      <c r="B1220">
        <v>1</v>
      </c>
      <c r="C1220" t="s">
        <v>19</v>
      </c>
      <c r="D1220">
        <v>0</v>
      </c>
      <c r="H1220">
        <v>0</v>
      </c>
      <c r="I1220">
        <v>0</v>
      </c>
      <c r="J1220" t="s">
        <v>19</v>
      </c>
      <c r="K1220" t="s">
        <v>19</v>
      </c>
      <c r="L1220">
        <v>1</v>
      </c>
      <c r="M1220">
        <v>1</v>
      </c>
      <c r="N1220">
        <v>15</v>
      </c>
      <c r="O1220">
        <v>0</v>
      </c>
      <c r="P1220" t="s">
        <v>19</v>
      </c>
    </row>
    <row r="1221" spans="1:16" x14ac:dyDescent="0.25">
      <c r="A1221">
        <v>808</v>
      </c>
      <c r="B1221">
        <v>147</v>
      </c>
      <c r="C1221">
        <v>33</v>
      </c>
      <c r="D1221" s="1" t="s">
        <v>1327</v>
      </c>
      <c r="E1221" s="2">
        <v>34061</v>
      </c>
      <c r="F1221">
        <v>6</v>
      </c>
      <c r="G1221" t="s">
        <v>1328</v>
      </c>
    </row>
    <row r="1222" spans="1:16" x14ac:dyDescent="0.25">
      <c r="A1222" s="1" t="s">
        <v>1288</v>
      </c>
      <c r="B1222">
        <v>0</v>
      </c>
      <c r="C1222" t="s">
        <v>19</v>
      </c>
      <c r="D1222">
        <v>0</v>
      </c>
      <c r="H1222">
        <v>0</v>
      </c>
      <c r="I1222">
        <v>0</v>
      </c>
      <c r="J1222" t="s">
        <v>19</v>
      </c>
      <c r="K1222" t="s">
        <v>19</v>
      </c>
      <c r="L1222">
        <v>1</v>
      </c>
      <c r="M1222">
        <v>1</v>
      </c>
      <c r="N1222">
        <v>15</v>
      </c>
      <c r="O1222">
        <v>0</v>
      </c>
      <c r="P1222" t="s">
        <v>19</v>
      </c>
    </row>
    <row r="1223" spans="1:16" x14ac:dyDescent="0.25">
      <c r="A1223">
        <v>809</v>
      </c>
      <c r="B1223">
        <v>148</v>
      </c>
      <c r="C1223">
        <v>33</v>
      </c>
      <c r="D1223" s="1" t="s">
        <v>1329</v>
      </c>
      <c r="E1223" s="2">
        <v>34061</v>
      </c>
      <c r="F1223">
        <v>6</v>
      </c>
      <c r="G1223" t="s">
        <v>1330</v>
      </c>
    </row>
    <row r="1224" spans="1:16" x14ac:dyDescent="0.25">
      <c r="A1224" s="1" t="s">
        <v>1288</v>
      </c>
      <c r="B1224">
        <v>1</v>
      </c>
      <c r="C1224" t="s">
        <v>19</v>
      </c>
      <c r="D1224">
        <v>0</v>
      </c>
      <c r="H1224">
        <v>0</v>
      </c>
      <c r="I1224">
        <v>0</v>
      </c>
      <c r="J1224" t="s">
        <v>19</v>
      </c>
      <c r="L1224">
        <v>1</v>
      </c>
      <c r="M1224">
        <v>1</v>
      </c>
      <c r="N1224">
        <v>15</v>
      </c>
      <c r="O1224">
        <v>0</v>
      </c>
      <c r="P1224" t="s">
        <v>19</v>
      </c>
    </row>
    <row r="1225" spans="1:16" x14ac:dyDescent="0.25">
      <c r="A1225">
        <v>810</v>
      </c>
      <c r="B1225">
        <v>149</v>
      </c>
      <c r="C1225">
        <v>33</v>
      </c>
      <c r="D1225" s="1" t="s">
        <v>1331</v>
      </c>
      <c r="E1225" s="2">
        <v>34079</v>
      </c>
      <c r="F1225">
        <v>6</v>
      </c>
      <c r="G1225" t="s">
        <v>1332</v>
      </c>
    </row>
    <row r="1226" spans="1:16" x14ac:dyDescent="0.25">
      <c r="A1226" s="1" t="s">
        <v>1288</v>
      </c>
      <c r="B1226">
        <v>0</v>
      </c>
      <c r="C1226" t="s">
        <v>19</v>
      </c>
      <c r="D1226">
        <v>0</v>
      </c>
      <c r="H1226">
        <v>0</v>
      </c>
      <c r="I1226">
        <v>1</v>
      </c>
      <c r="J1226" t="s">
        <v>19</v>
      </c>
      <c r="K1226" t="s">
        <v>19</v>
      </c>
      <c r="L1226">
        <v>1</v>
      </c>
      <c r="M1226">
        <v>1</v>
      </c>
      <c r="N1226">
        <v>15</v>
      </c>
      <c r="O1226">
        <v>1</v>
      </c>
      <c r="P1226" t="s">
        <v>19</v>
      </c>
    </row>
    <row r="1227" spans="1:16" x14ac:dyDescent="0.25">
      <c r="A1227">
        <v>811</v>
      </c>
      <c r="B1227">
        <v>150</v>
      </c>
      <c r="C1227">
        <v>33</v>
      </c>
      <c r="D1227" s="1" t="s">
        <v>1333</v>
      </c>
      <c r="E1227" s="2">
        <v>34092</v>
      </c>
      <c r="F1227">
        <v>6</v>
      </c>
      <c r="G1227" t="s">
        <v>1334</v>
      </c>
    </row>
    <row r="1228" spans="1:16" x14ac:dyDescent="0.25">
      <c r="A1228" s="1" t="s">
        <v>1288</v>
      </c>
      <c r="B1228">
        <v>1</v>
      </c>
      <c r="C1228" t="s">
        <v>19</v>
      </c>
      <c r="D1228">
        <v>0</v>
      </c>
      <c r="H1228">
        <v>0</v>
      </c>
      <c r="I1228">
        <v>0</v>
      </c>
      <c r="J1228" t="s">
        <v>19</v>
      </c>
      <c r="K1228" t="s">
        <v>19</v>
      </c>
      <c r="L1228">
        <v>1</v>
      </c>
      <c r="M1228">
        <v>1</v>
      </c>
      <c r="N1228">
        <v>15</v>
      </c>
      <c r="O1228">
        <v>0</v>
      </c>
      <c r="P1228" t="s">
        <v>19</v>
      </c>
    </row>
    <row r="1229" spans="1:16" x14ac:dyDescent="0.25">
      <c r="A1229">
        <v>812</v>
      </c>
      <c r="B1229">
        <v>151</v>
      </c>
      <c r="C1229">
        <v>33</v>
      </c>
      <c r="D1229" s="1" t="s">
        <v>1335</v>
      </c>
      <c r="E1229" s="2">
        <v>34123</v>
      </c>
      <c r="F1229">
        <v>6</v>
      </c>
      <c r="G1229" t="s">
        <v>1336</v>
      </c>
    </row>
    <row r="1230" spans="1:16" x14ac:dyDescent="0.25">
      <c r="A1230" s="1" t="s">
        <v>1337</v>
      </c>
    </row>
    <row r="1231" spans="1:16" x14ac:dyDescent="0.25">
      <c r="A1231" s="1" t="s">
        <v>1288</v>
      </c>
      <c r="B1231">
        <v>1</v>
      </c>
      <c r="C1231" t="s">
        <v>19</v>
      </c>
      <c r="D1231">
        <v>0</v>
      </c>
      <c r="F1231" s="3">
        <v>2.3290589422645E+16</v>
      </c>
      <c r="H1231">
        <v>0</v>
      </c>
      <c r="I1231">
        <v>1</v>
      </c>
      <c r="J1231" t="s">
        <v>19</v>
      </c>
      <c r="L1231">
        <v>1</v>
      </c>
      <c r="M1231">
        <v>1</v>
      </c>
      <c r="N1231">
        <v>15</v>
      </c>
      <c r="O1231">
        <v>0</v>
      </c>
      <c r="P1231" t="s">
        <v>19</v>
      </c>
    </row>
    <row r="1232" spans="1:16" x14ac:dyDescent="0.25">
      <c r="A1232">
        <v>813</v>
      </c>
      <c r="B1232">
        <v>152</v>
      </c>
      <c r="C1232">
        <v>33</v>
      </c>
      <c r="D1232" s="1" t="s">
        <v>1338</v>
      </c>
      <c r="E1232" s="2">
        <v>41945</v>
      </c>
      <c r="F1232">
        <v>6</v>
      </c>
      <c r="G1232" s="1" t="s">
        <v>1339</v>
      </c>
    </row>
    <row r="1233" spans="1:16" x14ac:dyDescent="0.25">
      <c r="A1233" s="1" t="s">
        <v>1340</v>
      </c>
    </row>
    <row r="1234" spans="1:16" x14ac:dyDescent="0.25">
      <c r="A1234" s="1" t="s">
        <v>1295</v>
      </c>
      <c r="B1234">
        <v>0</v>
      </c>
      <c r="C1234" t="s">
        <v>19</v>
      </c>
      <c r="D1234">
        <v>45</v>
      </c>
      <c r="F1234" t="s">
        <v>1341</v>
      </c>
      <c r="H1234">
        <v>0</v>
      </c>
      <c r="I1234">
        <v>1</v>
      </c>
      <c r="J1234" t="s">
        <v>19</v>
      </c>
      <c r="L1234">
        <v>1</v>
      </c>
      <c r="M1234">
        <v>1</v>
      </c>
      <c r="N1234">
        <v>15</v>
      </c>
      <c r="O1234">
        <v>1</v>
      </c>
      <c r="P1234" t="s">
        <v>19</v>
      </c>
    </row>
    <row r="1235" spans="1:16" x14ac:dyDescent="0.25">
      <c r="A1235">
        <v>814</v>
      </c>
      <c r="B1235">
        <v>153</v>
      </c>
      <c r="C1235">
        <v>33</v>
      </c>
      <c r="D1235" s="1" t="s">
        <v>1342</v>
      </c>
      <c r="E1235" s="2">
        <v>34125</v>
      </c>
      <c r="F1235">
        <v>6</v>
      </c>
      <c r="G1235" t="s">
        <v>1343</v>
      </c>
    </row>
    <row r="1236" spans="1:16" x14ac:dyDescent="0.25">
      <c r="A1236" s="1" t="s">
        <v>1288</v>
      </c>
      <c r="B1236">
        <v>0</v>
      </c>
      <c r="C1236" t="s">
        <v>19</v>
      </c>
      <c r="D1236">
        <v>0</v>
      </c>
      <c r="H1236">
        <v>0</v>
      </c>
      <c r="I1236">
        <v>0</v>
      </c>
      <c r="J1236" t="s">
        <v>19</v>
      </c>
      <c r="K1236" t="s">
        <v>19</v>
      </c>
      <c r="L1236">
        <v>1</v>
      </c>
      <c r="M1236">
        <v>1</v>
      </c>
      <c r="N1236">
        <v>15</v>
      </c>
      <c r="O1236">
        <v>1</v>
      </c>
      <c r="P1236" t="s">
        <v>19</v>
      </c>
    </row>
    <row r="1237" spans="1:16" x14ac:dyDescent="0.25">
      <c r="A1237">
        <v>815</v>
      </c>
      <c r="B1237">
        <v>154</v>
      </c>
      <c r="C1237">
        <v>33</v>
      </c>
      <c r="D1237" s="1" t="s">
        <v>1344</v>
      </c>
      <c r="E1237" s="2">
        <v>34194</v>
      </c>
      <c r="F1237">
        <v>6</v>
      </c>
      <c r="G1237" s="1" t="s">
        <v>1345</v>
      </c>
    </row>
    <row r="1238" spans="1:16" x14ac:dyDescent="0.25">
      <c r="A1238" s="1" t="s">
        <v>1288</v>
      </c>
      <c r="B1238">
        <v>1</v>
      </c>
      <c r="C1238" t="s">
        <v>19</v>
      </c>
      <c r="D1238">
        <v>0</v>
      </c>
      <c r="H1238">
        <v>0</v>
      </c>
      <c r="I1238">
        <v>0</v>
      </c>
      <c r="J1238" t="s">
        <v>19</v>
      </c>
      <c r="K1238" t="s">
        <v>19</v>
      </c>
      <c r="L1238">
        <v>1</v>
      </c>
      <c r="M1238">
        <v>1</v>
      </c>
      <c r="N1238">
        <v>15</v>
      </c>
      <c r="O1238">
        <v>0</v>
      </c>
      <c r="P1238" t="s">
        <v>19</v>
      </c>
    </row>
    <row r="1239" spans="1:16" x14ac:dyDescent="0.25">
      <c r="A1239">
        <v>816</v>
      </c>
      <c r="B1239">
        <v>155</v>
      </c>
      <c r="C1239">
        <v>33</v>
      </c>
      <c r="D1239" s="1" t="s">
        <v>1346</v>
      </c>
      <c r="E1239" s="2">
        <v>34034</v>
      </c>
      <c r="F1239">
        <v>6</v>
      </c>
      <c r="G1239" t="s">
        <v>1347</v>
      </c>
    </row>
    <row r="1240" spans="1:16" x14ac:dyDescent="0.25">
      <c r="A1240" s="1" t="s">
        <v>1288</v>
      </c>
      <c r="B1240">
        <v>0</v>
      </c>
      <c r="C1240" t="s">
        <v>19</v>
      </c>
      <c r="D1240">
        <v>0</v>
      </c>
      <c r="F1240" t="s">
        <v>1348</v>
      </c>
      <c r="H1240">
        <v>0</v>
      </c>
      <c r="I1240">
        <v>1</v>
      </c>
      <c r="J1240" t="s">
        <v>19</v>
      </c>
      <c r="K1240">
        <v>9850038027</v>
      </c>
      <c r="L1240">
        <v>1</v>
      </c>
      <c r="M1240">
        <v>1</v>
      </c>
      <c r="N1240">
        <v>15</v>
      </c>
      <c r="O1240">
        <v>0</v>
      </c>
      <c r="P1240" t="s">
        <v>19</v>
      </c>
    </row>
    <row r="1241" spans="1:16" x14ac:dyDescent="0.25">
      <c r="A1241">
        <v>817</v>
      </c>
      <c r="B1241">
        <v>156</v>
      </c>
      <c r="C1241">
        <v>33</v>
      </c>
      <c r="D1241" s="1" t="s">
        <v>1349</v>
      </c>
      <c r="E1241" s="2">
        <v>34254</v>
      </c>
      <c r="F1241">
        <v>6</v>
      </c>
      <c r="G1241" t="s">
        <v>1350</v>
      </c>
    </row>
    <row r="1242" spans="1:16" x14ac:dyDescent="0.25">
      <c r="A1242" s="1" t="s">
        <v>1288</v>
      </c>
      <c r="B1242">
        <v>1</v>
      </c>
      <c r="C1242" t="s">
        <v>19</v>
      </c>
      <c r="D1242">
        <v>0</v>
      </c>
      <c r="H1242">
        <v>0</v>
      </c>
      <c r="I1242">
        <v>0</v>
      </c>
      <c r="J1242" t="s">
        <v>19</v>
      </c>
      <c r="K1242" t="s">
        <v>19</v>
      </c>
      <c r="L1242">
        <v>1</v>
      </c>
      <c r="M1242">
        <v>1</v>
      </c>
      <c r="N1242">
        <v>15</v>
      </c>
      <c r="O1242">
        <v>0</v>
      </c>
      <c r="P1242" t="s">
        <v>19</v>
      </c>
    </row>
    <row r="1243" spans="1:16" x14ac:dyDescent="0.25">
      <c r="A1243">
        <v>818</v>
      </c>
      <c r="B1243">
        <v>157</v>
      </c>
      <c r="C1243">
        <v>33</v>
      </c>
      <c r="D1243" s="1" t="s">
        <v>1351</v>
      </c>
      <c r="E1243" s="2">
        <v>34304</v>
      </c>
      <c r="F1243">
        <v>6</v>
      </c>
      <c r="G1243" s="1" t="s">
        <v>1352</v>
      </c>
    </row>
    <row r="1244" spans="1:16" x14ac:dyDescent="0.25">
      <c r="A1244" s="1" t="s">
        <v>1288</v>
      </c>
      <c r="B1244">
        <v>1</v>
      </c>
      <c r="C1244" t="s">
        <v>19</v>
      </c>
      <c r="D1244">
        <v>0</v>
      </c>
      <c r="F1244">
        <v>2725838</v>
      </c>
      <c r="H1244">
        <v>0</v>
      </c>
      <c r="I1244">
        <v>0</v>
      </c>
      <c r="J1244" t="s">
        <v>19</v>
      </c>
      <c r="K1244" t="s">
        <v>19</v>
      </c>
      <c r="L1244">
        <v>1</v>
      </c>
      <c r="M1244">
        <v>1</v>
      </c>
      <c r="N1244">
        <v>15</v>
      </c>
      <c r="O1244">
        <v>0</v>
      </c>
      <c r="P1244" t="s">
        <v>19</v>
      </c>
    </row>
    <row r="1245" spans="1:16" x14ac:dyDescent="0.25">
      <c r="A1245">
        <v>819</v>
      </c>
      <c r="B1245">
        <v>158</v>
      </c>
      <c r="C1245">
        <v>33</v>
      </c>
      <c r="D1245" s="1" t="s">
        <v>1353</v>
      </c>
      <c r="E1245" s="2">
        <v>34425</v>
      </c>
      <c r="F1245">
        <v>6</v>
      </c>
      <c r="G1245" s="1" t="s">
        <v>1354</v>
      </c>
    </row>
    <row r="1246" spans="1:16" x14ac:dyDescent="0.25">
      <c r="A1246" s="1" t="s">
        <v>1288</v>
      </c>
      <c r="B1246">
        <v>0</v>
      </c>
      <c r="C1246" t="s">
        <v>19</v>
      </c>
      <c r="D1246">
        <v>0</v>
      </c>
      <c r="H1246">
        <v>0</v>
      </c>
      <c r="I1246">
        <v>0</v>
      </c>
      <c r="J1246" t="s">
        <v>19</v>
      </c>
      <c r="K1246" t="s">
        <v>19</v>
      </c>
      <c r="L1246">
        <v>2</v>
      </c>
      <c r="M1246">
        <v>1</v>
      </c>
      <c r="N1246">
        <v>15</v>
      </c>
      <c r="O1246">
        <v>0</v>
      </c>
      <c r="P1246" t="s">
        <v>19</v>
      </c>
    </row>
    <row r="1247" spans="1:16" x14ac:dyDescent="0.25">
      <c r="A1247">
        <v>820</v>
      </c>
      <c r="B1247">
        <v>159</v>
      </c>
      <c r="C1247">
        <v>33</v>
      </c>
      <c r="D1247" s="1" t="s">
        <v>1355</v>
      </c>
      <c r="E1247" s="2">
        <v>32933</v>
      </c>
      <c r="F1247">
        <v>6</v>
      </c>
      <c r="G1247" s="1" t="s">
        <v>1356</v>
      </c>
    </row>
    <row r="1248" spans="1:16" x14ac:dyDescent="0.25">
      <c r="A1248" s="1" t="s">
        <v>1288</v>
      </c>
      <c r="B1248">
        <v>1</v>
      </c>
      <c r="C1248" t="s">
        <v>19</v>
      </c>
      <c r="D1248">
        <v>0</v>
      </c>
      <c r="F1248" t="s">
        <v>1357</v>
      </c>
      <c r="H1248">
        <v>0</v>
      </c>
      <c r="I1248">
        <v>1</v>
      </c>
      <c r="J1248" t="s">
        <v>19</v>
      </c>
      <c r="K1248">
        <v>2326434</v>
      </c>
      <c r="L1248">
        <v>1</v>
      </c>
      <c r="M1248">
        <v>1</v>
      </c>
      <c r="N1248">
        <v>15</v>
      </c>
      <c r="O1248">
        <v>1</v>
      </c>
      <c r="P1248" t="s">
        <v>19</v>
      </c>
    </row>
    <row r="1249" spans="1:16" x14ac:dyDescent="0.25">
      <c r="A1249">
        <v>821</v>
      </c>
      <c r="B1249">
        <v>160</v>
      </c>
      <c r="C1249">
        <v>33</v>
      </c>
      <c r="D1249" s="1" t="s">
        <v>1358</v>
      </c>
      <c r="E1249" s="2">
        <v>33850</v>
      </c>
      <c r="F1249">
        <v>6</v>
      </c>
      <c r="G1249" t="s">
        <v>1359</v>
      </c>
    </row>
    <row r="1250" spans="1:16" x14ac:dyDescent="0.25">
      <c r="A1250" s="1" t="s">
        <v>1288</v>
      </c>
      <c r="B1250">
        <v>1</v>
      </c>
      <c r="C1250" t="s">
        <v>19</v>
      </c>
      <c r="D1250">
        <v>0</v>
      </c>
      <c r="H1250">
        <v>0</v>
      </c>
      <c r="I1250">
        <v>0</v>
      </c>
      <c r="J1250" t="s">
        <v>19</v>
      </c>
      <c r="K1250" t="s">
        <v>19</v>
      </c>
      <c r="L1250">
        <v>1</v>
      </c>
      <c r="M1250">
        <v>1</v>
      </c>
      <c r="N1250">
        <v>15</v>
      </c>
      <c r="O1250">
        <v>0</v>
      </c>
      <c r="P1250" t="s">
        <v>19</v>
      </c>
    </row>
    <row r="1251" spans="1:16" x14ac:dyDescent="0.25">
      <c r="A1251">
        <v>822</v>
      </c>
      <c r="B1251">
        <v>161</v>
      </c>
      <c r="C1251">
        <v>33</v>
      </c>
      <c r="D1251" s="1" t="s">
        <v>1360</v>
      </c>
      <c r="E1251" s="2">
        <v>34440</v>
      </c>
      <c r="F1251">
        <v>6</v>
      </c>
      <c r="G1251" t="s">
        <v>1361</v>
      </c>
    </row>
    <row r="1252" spans="1:16" x14ac:dyDescent="0.25">
      <c r="A1252" s="1" t="s">
        <v>1288</v>
      </c>
      <c r="B1252">
        <v>1</v>
      </c>
      <c r="C1252" t="s">
        <v>19</v>
      </c>
      <c r="D1252">
        <v>0</v>
      </c>
      <c r="F1252">
        <v>2729858</v>
      </c>
      <c r="H1252">
        <v>0</v>
      </c>
      <c r="I1252">
        <v>1</v>
      </c>
      <c r="J1252" t="s">
        <v>19</v>
      </c>
      <c r="L1252">
        <v>2</v>
      </c>
      <c r="M1252">
        <v>1</v>
      </c>
      <c r="N1252">
        <v>15</v>
      </c>
      <c r="O1252">
        <v>0</v>
      </c>
      <c r="P1252" t="s">
        <v>19</v>
      </c>
    </row>
    <row r="1253" spans="1:16" x14ac:dyDescent="0.25">
      <c r="A1253">
        <v>823</v>
      </c>
      <c r="B1253">
        <v>162</v>
      </c>
      <c r="C1253">
        <v>33</v>
      </c>
      <c r="D1253" s="1" t="s">
        <v>1362</v>
      </c>
      <c r="E1253" s="2">
        <v>35282</v>
      </c>
      <c r="F1253">
        <v>6</v>
      </c>
      <c r="G1253" s="1" t="s">
        <v>1363</v>
      </c>
    </row>
    <row r="1254" spans="1:16" x14ac:dyDescent="0.25">
      <c r="A1254" s="1" t="s">
        <v>1288</v>
      </c>
      <c r="B1254">
        <v>1</v>
      </c>
      <c r="C1254" t="s">
        <v>19</v>
      </c>
      <c r="D1254">
        <v>0</v>
      </c>
      <c r="F1254">
        <v>2627056</v>
      </c>
      <c r="H1254">
        <v>0</v>
      </c>
      <c r="I1254">
        <v>0</v>
      </c>
      <c r="J1254" t="s">
        <v>19</v>
      </c>
      <c r="K1254" t="s">
        <v>19</v>
      </c>
      <c r="L1254">
        <v>1</v>
      </c>
      <c r="M1254">
        <v>1</v>
      </c>
      <c r="N1254">
        <v>15</v>
      </c>
      <c r="O1254">
        <v>0</v>
      </c>
      <c r="P1254" t="s">
        <v>19</v>
      </c>
    </row>
    <row r="1255" spans="1:16" x14ac:dyDescent="0.25">
      <c r="A1255">
        <v>824</v>
      </c>
      <c r="B1255">
        <v>163</v>
      </c>
      <c r="C1255">
        <v>33</v>
      </c>
      <c r="D1255" s="1" t="s">
        <v>1364</v>
      </c>
      <c r="E1255" s="2">
        <v>34488</v>
      </c>
      <c r="F1255">
        <v>6</v>
      </c>
      <c r="G1255" t="s">
        <v>1365</v>
      </c>
    </row>
    <row r="1256" spans="1:16" x14ac:dyDescent="0.25">
      <c r="A1256" s="1" t="s">
        <v>1288</v>
      </c>
      <c r="B1256">
        <v>0</v>
      </c>
      <c r="C1256" t="s">
        <v>19</v>
      </c>
      <c r="D1256">
        <v>0</v>
      </c>
      <c r="H1256">
        <v>0</v>
      </c>
      <c r="I1256">
        <v>0</v>
      </c>
      <c r="J1256" t="s">
        <v>19</v>
      </c>
      <c r="K1256" t="s">
        <v>19</v>
      </c>
      <c r="L1256">
        <v>1</v>
      </c>
      <c r="M1256">
        <v>1</v>
      </c>
      <c r="N1256">
        <v>15</v>
      </c>
      <c r="O1256">
        <v>0</v>
      </c>
      <c r="P1256" t="s">
        <v>19</v>
      </c>
    </row>
    <row r="1257" spans="1:16" x14ac:dyDescent="0.25">
      <c r="A1257">
        <v>825</v>
      </c>
      <c r="B1257">
        <v>164</v>
      </c>
      <c r="C1257">
        <v>33</v>
      </c>
      <c r="D1257" s="1" t="s">
        <v>1366</v>
      </c>
      <c r="E1257" s="2">
        <v>32601</v>
      </c>
      <c r="F1257">
        <v>6</v>
      </c>
      <c r="G1257" t="s">
        <v>1367</v>
      </c>
    </row>
    <row r="1258" spans="1:16" x14ac:dyDescent="0.25">
      <c r="A1258" s="1" t="s">
        <v>1288</v>
      </c>
      <c r="B1258">
        <v>1</v>
      </c>
      <c r="C1258" t="s">
        <v>19</v>
      </c>
      <c r="D1258">
        <v>0</v>
      </c>
      <c r="F1258">
        <v>9822053804</v>
      </c>
      <c r="H1258">
        <v>0</v>
      </c>
      <c r="I1258">
        <v>1</v>
      </c>
      <c r="J1258" t="s">
        <v>19</v>
      </c>
      <c r="L1258">
        <v>1</v>
      </c>
      <c r="M1258">
        <v>1</v>
      </c>
      <c r="N1258">
        <v>15</v>
      </c>
      <c r="O1258">
        <v>1</v>
      </c>
      <c r="P1258" t="s">
        <v>19</v>
      </c>
    </row>
    <row r="1259" spans="1:16" x14ac:dyDescent="0.25">
      <c r="A1259">
        <v>826</v>
      </c>
      <c r="B1259">
        <v>165</v>
      </c>
      <c r="C1259">
        <v>33</v>
      </c>
      <c r="D1259" s="1" t="s">
        <v>1368</v>
      </c>
      <c r="E1259" s="2">
        <v>32267</v>
      </c>
      <c r="F1259">
        <v>6</v>
      </c>
      <c r="G1259" t="s">
        <v>1369</v>
      </c>
    </row>
    <row r="1260" spans="1:16" x14ac:dyDescent="0.25">
      <c r="A1260" s="1" t="s">
        <v>1288</v>
      </c>
      <c r="B1260">
        <v>1</v>
      </c>
      <c r="C1260" t="s">
        <v>19</v>
      </c>
      <c r="D1260">
        <v>0</v>
      </c>
      <c r="H1260">
        <v>0</v>
      </c>
      <c r="I1260">
        <v>0</v>
      </c>
      <c r="J1260" t="s">
        <v>19</v>
      </c>
      <c r="K1260" t="s">
        <v>19</v>
      </c>
      <c r="L1260">
        <v>1</v>
      </c>
      <c r="M1260">
        <v>1</v>
      </c>
      <c r="N1260">
        <v>15</v>
      </c>
      <c r="O1260">
        <v>0</v>
      </c>
      <c r="P1260" t="s">
        <v>19</v>
      </c>
    </row>
    <row r="1261" spans="1:16" x14ac:dyDescent="0.25">
      <c r="A1261">
        <v>827</v>
      </c>
      <c r="B1261">
        <v>166</v>
      </c>
      <c r="C1261">
        <v>33</v>
      </c>
      <c r="D1261" s="1" t="s">
        <v>1370</v>
      </c>
      <c r="E1261" s="2">
        <v>34531</v>
      </c>
      <c r="F1261">
        <v>6</v>
      </c>
      <c r="G1261" s="1" t="s">
        <v>1371</v>
      </c>
    </row>
    <row r="1262" spans="1:16" x14ac:dyDescent="0.25">
      <c r="A1262" s="1" t="s">
        <v>1288</v>
      </c>
      <c r="B1262">
        <v>1</v>
      </c>
      <c r="C1262" t="s">
        <v>19</v>
      </c>
      <c r="D1262">
        <v>0</v>
      </c>
      <c r="H1262">
        <v>0</v>
      </c>
      <c r="I1262">
        <v>0</v>
      </c>
      <c r="J1262" t="s">
        <v>19</v>
      </c>
      <c r="K1262" t="s">
        <v>19</v>
      </c>
      <c r="L1262">
        <v>1</v>
      </c>
      <c r="M1262">
        <v>1</v>
      </c>
      <c r="N1262">
        <v>15</v>
      </c>
      <c r="O1262">
        <v>0</v>
      </c>
      <c r="P1262" t="s">
        <v>19</v>
      </c>
    </row>
    <row r="1263" spans="1:16" x14ac:dyDescent="0.25">
      <c r="A1263">
        <v>828</v>
      </c>
      <c r="B1263">
        <v>167</v>
      </c>
      <c r="C1263">
        <v>33</v>
      </c>
      <c r="D1263" s="1" t="s">
        <v>1372</v>
      </c>
      <c r="E1263" s="2">
        <v>34547</v>
      </c>
      <c r="F1263">
        <v>6</v>
      </c>
      <c r="G1263" s="1" t="s">
        <v>1373</v>
      </c>
    </row>
    <row r="1264" spans="1:16" x14ac:dyDescent="0.25">
      <c r="A1264" s="1" t="s">
        <v>1309</v>
      </c>
      <c r="B1264">
        <v>1</v>
      </c>
      <c r="C1264" t="s">
        <v>19</v>
      </c>
      <c r="D1264">
        <v>0</v>
      </c>
      <c r="F1264" t="s">
        <v>1374</v>
      </c>
      <c r="H1264">
        <v>0</v>
      </c>
      <c r="I1264">
        <v>1</v>
      </c>
      <c r="J1264" t="s">
        <v>19</v>
      </c>
      <c r="L1264">
        <v>1</v>
      </c>
      <c r="M1264">
        <v>1</v>
      </c>
      <c r="N1264">
        <v>15</v>
      </c>
      <c r="O1264">
        <v>1</v>
      </c>
      <c r="P1264" t="s">
        <v>19</v>
      </c>
    </row>
    <row r="1265" spans="1:16" x14ac:dyDescent="0.25">
      <c r="A1265">
        <v>829</v>
      </c>
      <c r="B1265">
        <v>168</v>
      </c>
      <c r="C1265">
        <v>33</v>
      </c>
      <c r="D1265" s="1" t="s">
        <v>1375</v>
      </c>
      <c r="E1265" s="2">
        <v>34547</v>
      </c>
      <c r="F1265">
        <v>6</v>
      </c>
      <c r="G1265" t="s">
        <v>1376</v>
      </c>
    </row>
    <row r="1266" spans="1:16" x14ac:dyDescent="0.25">
      <c r="A1266" s="1" t="s">
        <v>1309</v>
      </c>
      <c r="B1266">
        <v>1</v>
      </c>
      <c r="C1266" t="s">
        <v>19</v>
      </c>
      <c r="D1266">
        <v>0</v>
      </c>
      <c r="H1266">
        <v>0</v>
      </c>
      <c r="I1266">
        <v>0</v>
      </c>
      <c r="J1266" t="s">
        <v>19</v>
      </c>
      <c r="K1266" t="s">
        <v>19</v>
      </c>
      <c r="L1266">
        <v>1</v>
      </c>
      <c r="M1266">
        <v>1</v>
      </c>
      <c r="N1266">
        <v>15</v>
      </c>
      <c r="O1266">
        <v>0</v>
      </c>
      <c r="P1266" t="s">
        <v>19</v>
      </c>
    </row>
    <row r="1267" spans="1:16" x14ac:dyDescent="0.25">
      <c r="A1267">
        <v>830</v>
      </c>
      <c r="B1267">
        <v>169</v>
      </c>
      <c r="C1267">
        <v>33</v>
      </c>
      <c r="D1267" s="1" t="s">
        <v>1377</v>
      </c>
      <c r="E1267" s="2">
        <v>34547</v>
      </c>
      <c r="F1267">
        <v>6</v>
      </c>
      <c r="G1267" t="s">
        <v>1378</v>
      </c>
    </row>
    <row r="1268" spans="1:16" x14ac:dyDescent="0.25">
      <c r="A1268" s="1" t="s">
        <v>1288</v>
      </c>
      <c r="B1268">
        <v>1</v>
      </c>
      <c r="C1268" s="2">
        <v>27547</v>
      </c>
      <c r="D1268">
        <v>19</v>
      </c>
      <c r="F1268">
        <v>9822638577</v>
      </c>
      <c r="H1268">
        <v>0</v>
      </c>
      <c r="I1268">
        <v>1</v>
      </c>
      <c r="J1268" t="s">
        <v>19</v>
      </c>
      <c r="L1268">
        <v>5</v>
      </c>
      <c r="M1268">
        <v>1</v>
      </c>
      <c r="N1268">
        <v>15</v>
      </c>
      <c r="O1268">
        <v>1</v>
      </c>
      <c r="P1268" t="s">
        <v>19</v>
      </c>
    </row>
    <row r="1269" spans="1:16" x14ac:dyDescent="0.25">
      <c r="A1269">
        <v>831</v>
      </c>
      <c r="B1269">
        <v>170</v>
      </c>
      <c r="C1269">
        <v>33</v>
      </c>
      <c r="D1269" s="1" t="s">
        <v>1379</v>
      </c>
      <c r="E1269" s="2">
        <v>34581</v>
      </c>
      <c r="F1269">
        <v>6</v>
      </c>
      <c r="G1269" t="s">
        <v>1380</v>
      </c>
    </row>
    <row r="1270" spans="1:16" x14ac:dyDescent="0.25">
      <c r="A1270" s="1" t="s">
        <v>1381</v>
      </c>
    </row>
    <row r="1271" spans="1:16" x14ac:dyDescent="0.25">
      <c r="A1271" s="1" t="s">
        <v>1382</v>
      </c>
      <c r="B1271">
        <v>1</v>
      </c>
      <c r="C1271" t="s">
        <v>19</v>
      </c>
      <c r="D1271">
        <v>0</v>
      </c>
      <c r="F1271" t="s">
        <v>1383</v>
      </c>
      <c r="H1271">
        <v>0</v>
      </c>
      <c r="I1271">
        <v>1</v>
      </c>
      <c r="J1271" t="s">
        <v>19</v>
      </c>
      <c r="L1271">
        <v>1</v>
      </c>
      <c r="M1271">
        <v>1</v>
      </c>
      <c r="N1271">
        <v>15</v>
      </c>
      <c r="O1271">
        <v>1</v>
      </c>
      <c r="P1271" t="s">
        <v>19</v>
      </c>
    </row>
    <row r="1272" spans="1:16" x14ac:dyDescent="0.25">
      <c r="A1272">
        <v>832</v>
      </c>
      <c r="B1272">
        <v>171</v>
      </c>
      <c r="C1272">
        <v>33</v>
      </c>
      <c r="D1272" s="1" t="s">
        <v>1384</v>
      </c>
      <c r="E1272" s="2">
        <v>34547</v>
      </c>
      <c r="F1272">
        <v>6</v>
      </c>
      <c r="G1272" s="1" t="s">
        <v>1385</v>
      </c>
    </row>
    <row r="1273" spans="1:16" x14ac:dyDescent="0.25">
      <c r="A1273" s="1" t="s">
        <v>1288</v>
      </c>
      <c r="B1273">
        <v>0</v>
      </c>
      <c r="C1273" t="s">
        <v>19</v>
      </c>
      <c r="D1273">
        <v>0</v>
      </c>
      <c r="H1273">
        <v>0</v>
      </c>
      <c r="I1273">
        <v>0</v>
      </c>
      <c r="J1273" t="s">
        <v>19</v>
      </c>
      <c r="K1273" t="s">
        <v>19</v>
      </c>
      <c r="L1273">
        <v>1</v>
      </c>
      <c r="M1273">
        <v>1</v>
      </c>
      <c r="N1273">
        <v>15</v>
      </c>
      <c r="O1273">
        <v>0</v>
      </c>
      <c r="P1273" t="s">
        <v>19</v>
      </c>
    </row>
    <row r="1274" spans="1:16" x14ac:dyDescent="0.25">
      <c r="A1274">
        <v>833</v>
      </c>
      <c r="B1274">
        <v>172</v>
      </c>
      <c r="C1274">
        <v>33</v>
      </c>
      <c r="D1274" s="1" t="s">
        <v>1386</v>
      </c>
      <c r="E1274" s="2">
        <v>35658</v>
      </c>
      <c r="F1274">
        <v>6</v>
      </c>
      <c r="G1274" t="s">
        <v>1387</v>
      </c>
    </row>
    <row r="1275" spans="1:16" x14ac:dyDescent="0.25">
      <c r="A1275" s="1" t="s">
        <v>1288</v>
      </c>
      <c r="B1275">
        <v>1</v>
      </c>
      <c r="C1275" t="s">
        <v>19</v>
      </c>
      <c r="D1275">
        <v>0</v>
      </c>
      <c r="H1275">
        <v>0</v>
      </c>
      <c r="I1275">
        <v>0</v>
      </c>
      <c r="J1275" t="s">
        <v>19</v>
      </c>
      <c r="K1275" t="s">
        <v>19</v>
      </c>
      <c r="L1275">
        <v>1</v>
      </c>
      <c r="M1275">
        <v>1</v>
      </c>
      <c r="N1275">
        <v>15</v>
      </c>
      <c r="O1275">
        <v>0</v>
      </c>
      <c r="P1275" t="s">
        <v>19</v>
      </c>
    </row>
    <row r="1276" spans="1:16" x14ac:dyDescent="0.25">
      <c r="A1276">
        <v>834</v>
      </c>
      <c r="B1276">
        <v>173</v>
      </c>
      <c r="C1276">
        <v>33</v>
      </c>
      <c r="D1276" s="1" t="s">
        <v>1388</v>
      </c>
      <c r="E1276" s="2">
        <v>35027</v>
      </c>
      <c r="F1276">
        <v>6</v>
      </c>
      <c r="G1276" t="s">
        <v>1389</v>
      </c>
    </row>
    <row r="1277" spans="1:16" x14ac:dyDescent="0.25">
      <c r="A1277" s="1" t="s">
        <v>1288</v>
      </c>
      <c r="B1277">
        <v>1</v>
      </c>
      <c r="C1277" t="s">
        <v>19</v>
      </c>
      <c r="D1277">
        <v>0</v>
      </c>
      <c r="H1277">
        <v>0</v>
      </c>
      <c r="I1277">
        <v>0</v>
      </c>
      <c r="J1277" t="s">
        <v>19</v>
      </c>
      <c r="K1277" t="s">
        <v>19</v>
      </c>
      <c r="L1277">
        <v>1</v>
      </c>
      <c r="M1277">
        <v>1</v>
      </c>
      <c r="N1277">
        <v>15</v>
      </c>
      <c r="O1277">
        <v>0</v>
      </c>
      <c r="P1277" t="s">
        <v>19</v>
      </c>
    </row>
    <row r="1278" spans="1:16" x14ac:dyDescent="0.25">
      <c r="A1278">
        <v>835</v>
      </c>
      <c r="B1278">
        <v>174</v>
      </c>
      <c r="C1278">
        <v>33</v>
      </c>
      <c r="D1278" s="1" t="s">
        <v>1390</v>
      </c>
      <c r="E1278" s="2">
        <v>35562</v>
      </c>
      <c r="F1278">
        <v>6</v>
      </c>
      <c r="G1278" t="s">
        <v>1391</v>
      </c>
    </row>
    <row r="1279" spans="1:16" x14ac:dyDescent="0.25">
      <c r="A1279" s="1" t="s">
        <v>1288</v>
      </c>
      <c r="B1279">
        <v>1</v>
      </c>
      <c r="C1279" t="s">
        <v>19</v>
      </c>
      <c r="D1279">
        <v>0</v>
      </c>
      <c r="F1279">
        <v>9326264099</v>
      </c>
      <c r="H1279">
        <v>0</v>
      </c>
      <c r="I1279">
        <v>0</v>
      </c>
      <c r="J1279" t="s">
        <v>19</v>
      </c>
      <c r="K1279" t="s">
        <v>1392</v>
      </c>
      <c r="L1279">
        <v>1</v>
      </c>
      <c r="M1279">
        <v>1</v>
      </c>
      <c r="N1279">
        <v>15</v>
      </c>
      <c r="O1279">
        <v>1</v>
      </c>
      <c r="P1279" t="s">
        <v>19</v>
      </c>
    </row>
    <row r="1280" spans="1:16" x14ac:dyDescent="0.25">
      <c r="A1280">
        <v>836</v>
      </c>
      <c r="B1280">
        <v>175</v>
      </c>
      <c r="C1280">
        <v>33</v>
      </c>
      <c r="D1280" s="1" t="s">
        <v>1393</v>
      </c>
      <c r="E1280" s="2">
        <v>34653</v>
      </c>
      <c r="F1280">
        <v>6</v>
      </c>
      <c r="G1280" t="s">
        <v>1394</v>
      </c>
    </row>
    <row r="1281" spans="1:16" x14ac:dyDescent="0.25">
      <c r="A1281" s="1" t="s">
        <v>1288</v>
      </c>
      <c r="B1281">
        <v>1</v>
      </c>
      <c r="C1281" t="s">
        <v>19</v>
      </c>
      <c r="D1281">
        <v>0</v>
      </c>
      <c r="H1281">
        <v>0</v>
      </c>
      <c r="I1281">
        <v>0</v>
      </c>
      <c r="J1281" t="s">
        <v>19</v>
      </c>
      <c r="K1281" t="s">
        <v>19</v>
      </c>
      <c r="L1281">
        <v>1</v>
      </c>
      <c r="M1281">
        <v>1</v>
      </c>
      <c r="N1281">
        <v>15</v>
      </c>
      <c r="O1281">
        <v>0</v>
      </c>
      <c r="P1281" t="s">
        <v>19</v>
      </c>
    </row>
    <row r="1282" spans="1:16" x14ac:dyDescent="0.25">
      <c r="A1282">
        <v>837</v>
      </c>
      <c r="B1282">
        <v>176</v>
      </c>
      <c r="C1282">
        <v>33</v>
      </c>
      <c r="D1282" s="1" t="s">
        <v>1395</v>
      </c>
      <c r="E1282" s="2">
        <v>34680</v>
      </c>
      <c r="F1282">
        <v>6</v>
      </c>
      <c r="G1282" t="s">
        <v>1396</v>
      </c>
    </row>
    <row r="1283" spans="1:16" x14ac:dyDescent="0.25">
      <c r="A1283" s="1" t="s">
        <v>1288</v>
      </c>
      <c r="B1283">
        <v>1</v>
      </c>
      <c r="C1283" t="s">
        <v>19</v>
      </c>
      <c r="D1283">
        <v>0</v>
      </c>
      <c r="F1283" t="s">
        <v>1397</v>
      </c>
      <c r="H1283">
        <v>0</v>
      </c>
      <c r="I1283">
        <v>1</v>
      </c>
      <c r="J1283" t="s">
        <v>19</v>
      </c>
      <c r="L1283">
        <v>1</v>
      </c>
      <c r="M1283">
        <v>1</v>
      </c>
      <c r="N1283">
        <v>15</v>
      </c>
      <c r="O1283">
        <v>1</v>
      </c>
      <c r="P1283" t="s">
        <v>19</v>
      </c>
    </row>
    <row r="1284" spans="1:16" x14ac:dyDescent="0.25">
      <c r="A1284">
        <v>838</v>
      </c>
      <c r="B1284">
        <v>177</v>
      </c>
      <c r="C1284">
        <v>33</v>
      </c>
      <c r="D1284" s="1" t="s">
        <v>1398</v>
      </c>
      <c r="E1284" s="2">
        <v>34731</v>
      </c>
      <c r="F1284">
        <v>6</v>
      </c>
      <c r="G1284" s="1" t="s">
        <v>1399</v>
      </c>
    </row>
    <row r="1285" spans="1:16" x14ac:dyDescent="0.25">
      <c r="A1285" s="1" t="s">
        <v>1288</v>
      </c>
      <c r="B1285">
        <v>1</v>
      </c>
      <c r="C1285" t="s">
        <v>19</v>
      </c>
      <c r="D1285">
        <v>0</v>
      </c>
      <c r="H1285">
        <v>0</v>
      </c>
      <c r="I1285">
        <v>1</v>
      </c>
      <c r="J1285" t="s">
        <v>19</v>
      </c>
      <c r="K1285" t="s">
        <v>19</v>
      </c>
      <c r="L1285">
        <v>1</v>
      </c>
      <c r="M1285">
        <v>1</v>
      </c>
      <c r="N1285">
        <v>15</v>
      </c>
      <c r="O1285">
        <v>0</v>
      </c>
      <c r="P1285" t="s">
        <v>19</v>
      </c>
    </row>
    <row r="1286" spans="1:16" x14ac:dyDescent="0.25">
      <c r="A1286">
        <v>839</v>
      </c>
      <c r="B1286">
        <v>178</v>
      </c>
      <c r="C1286">
        <v>33</v>
      </c>
      <c r="D1286" s="1" t="s">
        <v>1400</v>
      </c>
      <c r="E1286" s="2">
        <v>34766</v>
      </c>
      <c r="F1286">
        <v>6</v>
      </c>
      <c r="G1286" s="1" t="s">
        <v>1401</v>
      </c>
    </row>
    <row r="1287" spans="1:16" x14ac:dyDescent="0.25">
      <c r="A1287" s="1" t="s">
        <v>1288</v>
      </c>
      <c r="B1287">
        <v>1</v>
      </c>
      <c r="C1287" t="s">
        <v>19</v>
      </c>
      <c r="D1287">
        <v>0</v>
      </c>
      <c r="F1287" t="s">
        <v>1402</v>
      </c>
      <c r="H1287">
        <v>0</v>
      </c>
      <c r="I1287">
        <v>1</v>
      </c>
      <c r="J1287" t="s">
        <v>19</v>
      </c>
      <c r="L1287">
        <v>1</v>
      </c>
      <c r="M1287">
        <v>1</v>
      </c>
      <c r="N1287">
        <v>15</v>
      </c>
      <c r="O1287">
        <v>0</v>
      </c>
      <c r="P1287" t="s">
        <v>19</v>
      </c>
    </row>
    <row r="1288" spans="1:16" x14ac:dyDescent="0.25">
      <c r="A1288">
        <v>840</v>
      </c>
      <c r="B1288">
        <v>179</v>
      </c>
      <c r="C1288">
        <v>33</v>
      </c>
      <c r="D1288" s="1" t="s">
        <v>1403</v>
      </c>
      <c r="E1288" s="2">
        <v>34769</v>
      </c>
      <c r="F1288">
        <v>6</v>
      </c>
      <c r="G1288" t="s">
        <v>1404</v>
      </c>
    </row>
    <row r="1289" spans="1:16" x14ac:dyDescent="0.25">
      <c r="A1289" s="1" t="s">
        <v>1288</v>
      </c>
      <c r="B1289">
        <v>1</v>
      </c>
      <c r="C1289" t="s">
        <v>19</v>
      </c>
      <c r="D1289">
        <v>0</v>
      </c>
      <c r="H1289">
        <v>0</v>
      </c>
      <c r="I1289">
        <v>0</v>
      </c>
      <c r="J1289" t="s">
        <v>19</v>
      </c>
      <c r="K1289" t="s">
        <v>19</v>
      </c>
      <c r="L1289">
        <v>1</v>
      </c>
      <c r="M1289">
        <v>1</v>
      </c>
      <c r="N1289">
        <v>15</v>
      </c>
      <c r="O1289">
        <v>0</v>
      </c>
      <c r="P1289" t="s">
        <v>19</v>
      </c>
    </row>
    <row r="1290" spans="1:16" x14ac:dyDescent="0.25">
      <c r="A1290">
        <v>841</v>
      </c>
      <c r="B1290">
        <v>180</v>
      </c>
      <c r="C1290">
        <v>33</v>
      </c>
      <c r="D1290" s="1" t="s">
        <v>1405</v>
      </c>
      <c r="E1290" s="2">
        <v>34792</v>
      </c>
      <c r="F1290">
        <v>6</v>
      </c>
      <c r="G1290" t="s">
        <v>1406</v>
      </c>
    </row>
    <row r="1291" spans="1:16" x14ac:dyDescent="0.25">
      <c r="A1291" s="1" t="s">
        <v>1288</v>
      </c>
      <c r="B1291">
        <v>1</v>
      </c>
      <c r="C1291" t="s">
        <v>19</v>
      </c>
      <c r="D1291">
        <v>0</v>
      </c>
      <c r="F1291" t="s">
        <v>1407</v>
      </c>
      <c r="H1291">
        <v>0</v>
      </c>
      <c r="I1291">
        <v>1</v>
      </c>
      <c r="J1291" t="s">
        <v>19</v>
      </c>
      <c r="L1291">
        <v>1</v>
      </c>
      <c r="M1291">
        <v>1</v>
      </c>
      <c r="N1291">
        <v>15</v>
      </c>
      <c r="O1291">
        <v>0</v>
      </c>
      <c r="P1291" t="s">
        <v>19</v>
      </c>
    </row>
    <row r="1292" spans="1:16" x14ac:dyDescent="0.25">
      <c r="A1292">
        <v>842</v>
      </c>
      <c r="B1292">
        <v>181</v>
      </c>
      <c r="C1292">
        <v>33</v>
      </c>
      <c r="D1292" s="1" t="s">
        <v>1408</v>
      </c>
      <c r="E1292" s="2">
        <v>34793</v>
      </c>
      <c r="F1292">
        <v>6</v>
      </c>
      <c r="G1292" s="1" t="s">
        <v>1409</v>
      </c>
    </row>
    <row r="1293" spans="1:16" x14ac:dyDescent="0.25">
      <c r="A1293" s="1" t="s">
        <v>1288</v>
      </c>
      <c r="B1293">
        <v>0</v>
      </c>
      <c r="C1293" t="s">
        <v>19</v>
      </c>
      <c r="D1293">
        <v>0</v>
      </c>
      <c r="H1293">
        <v>0</v>
      </c>
      <c r="I1293">
        <v>0</v>
      </c>
      <c r="J1293" t="s">
        <v>19</v>
      </c>
      <c r="K1293" t="s">
        <v>19</v>
      </c>
      <c r="L1293">
        <v>1</v>
      </c>
      <c r="M1293">
        <v>1</v>
      </c>
      <c r="N1293">
        <v>15</v>
      </c>
      <c r="O1293">
        <v>0</v>
      </c>
      <c r="P1293" t="s">
        <v>19</v>
      </c>
    </row>
    <row r="1294" spans="1:16" x14ac:dyDescent="0.25">
      <c r="A1294">
        <v>843</v>
      </c>
      <c r="B1294">
        <v>182</v>
      </c>
      <c r="C1294">
        <v>33</v>
      </c>
      <c r="D1294" s="1" t="s">
        <v>1410</v>
      </c>
      <c r="E1294" s="2">
        <v>34456</v>
      </c>
      <c r="F1294">
        <v>6</v>
      </c>
      <c r="G1294" t="s">
        <v>1411</v>
      </c>
    </row>
    <row r="1295" spans="1:16" x14ac:dyDescent="0.25">
      <c r="A1295" s="1" t="s">
        <v>1288</v>
      </c>
      <c r="B1295">
        <v>1</v>
      </c>
      <c r="C1295" t="s">
        <v>19</v>
      </c>
      <c r="D1295">
        <v>0</v>
      </c>
      <c r="F1295" s="3">
        <v>2.65619199606098E+16</v>
      </c>
      <c r="H1295">
        <v>0</v>
      </c>
      <c r="I1295">
        <v>1</v>
      </c>
      <c r="J1295" t="s">
        <v>19</v>
      </c>
      <c r="L1295">
        <v>1</v>
      </c>
      <c r="M1295">
        <v>1</v>
      </c>
      <c r="N1295">
        <v>15</v>
      </c>
      <c r="O1295">
        <v>0</v>
      </c>
      <c r="P1295" t="s">
        <v>19</v>
      </c>
    </row>
    <row r="1296" spans="1:16" x14ac:dyDescent="0.25">
      <c r="A1296">
        <v>844</v>
      </c>
      <c r="B1296">
        <v>183</v>
      </c>
      <c r="C1296">
        <v>33</v>
      </c>
      <c r="D1296" s="1" t="s">
        <v>1412</v>
      </c>
      <c r="E1296" s="2">
        <v>39682</v>
      </c>
      <c r="F1296">
        <v>6</v>
      </c>
      <c r="G1296" t="s">
        <v>1413</v>
      </c>
    </row>
    <row r="1297" spans="1:16" x14ac:dyDescent="0.25">
      <c r="A1297" s="1" t="s">
        <v>1414</v>
      </c>
    </row>
    <row r="1298" spans="1:16" x14ac:dyDescent="0.25">
      <c r="A1298" s="1" t="s">
        <v>1288</v>
      </c>
      <c r="B1298">
        <v>1</v>
      </c>
      <c r="C1298" t="s">
        <v>19</v>
      </c>
      <c r="D1298">
        <v>38</v>
      </c>
      <c r="F1298">
        <v>2303222</v>
      </c>
      <c r="H1298">
        <v>0</v>
      </c>
      <c r="I1298">
        <v>1</v>
      </c>
      <c r="J1298" t="s">
        <v>19</v>
      </c>
      <c r="L1298">
        <v>1</v>
      </c>
      <c r="M1298">
        <v>1</v>
      </c>
      <c r="N1298">
        <v>15</v>
      </c>
      <c r="O1298">
        <v>1</v>
      </c>
      <c r="P1298" t="s">
        <v>19</v>
      </c>
    </row>
    <row r="1299" spans="1:16" x14ac:dyDescent="0.25">
      <c r="A1299">
        <v>845</v>
      </c>
      <c r="B1299">
        <v>184</v>
      </c>
      <c r="C1299">
        <v>33</v>
      </c>
      <c r="D1299" s="1" t="s">
        <v>1415</v>
      </c>
      <c r="E1299" s="2">
        <v>34822</v>
      </c>
      <c r="F1299">
        <v>6</v>
      </c>
      <c r="G1299" s="1" t="s">
        <v>1416</v>
      </c>
    </row>
    <row r="1300" spans="1:16" x14ac:dyDescent="0.25">
      <c r="A1300" s="1" t="s">
        <v>1417</v>
      </c>
    </row>
    <row r="1301" spans="1:16" x14ac:dyDescent="0.25">
      <c r="A1301" s="1" t="s">
        <v>1288</v>
      </c>
      <c r="B1301">
        <v>1</v>
      </c>
      <c r="C1301" t="s">
        <v>19</v>
      </c>
      <c r="D1301">
        <v>0</v>
      </c>
      <c r="F1301">
        <v>2601881</v>
      </c>
      <c r="H1301">
        <v>0</v>
      </c>
      <c r="I1301">
        <v>1</v>
      </c>
      <c r="J1301" t="s">
        <v>19</v>
      </c>
      <c r="L1301">
        <v>1</v>
      </c>
      <c r="M1301">
        <v>1</v>
      </c>
      <c r="N1301">
        <v>15</v>
      </c>
      <c r="O1301">
        <v>0</v>
      </c>
      <c r="P1301" t="s">
        <v>19</v>
      </c>
    </row>
    <row r="1302" spans="1:16" x14ac:dyDescent="0.25">
      <c r="A1302">
        <v>846</v>
      </c>
      <c r="B1302">
        <v>185</v>
      </c>
      <c r="C1302">
        <v>33</v>
      </c>
      <c r="D1302" s="1" t="s">
        <v>1418</v>
      </c>
      <c r="E1302" s="2">
        <v>34834</v>
      </c>
      <c r="F1302">
        <v>6</v>
      </c>
      <c r="G1302" t="s">
        <v>1419</v>
      </c>
    </row>
    <row r="1303" spans="1:16" x14ac:dyDescent="0.25">
      <c r="A1303" s="1" t="s">
        <v>1288</v>
      </c>
      <c r="B1303">
        <v>1</v>
      </c>
      <c r="C1303" t="s">
        <v>19</v>
      </c>
      <c r="D1303">
        <v>0</v>
      </c>
      <c r="H1303">
        <v>0</v>
      </c>
      <c r="I1303">
        <v>0</v>
      </c>
      <c r="J1303" t="s">
        <v>19</v>
      </c>
      <c r="K1303" t="s">
        <v>19</v>
      </c>
      <c r="L1303">
        <v>1</v>
      </c>
      <c r="M1303">
        <v>1</v>
      </c>
      <c r="N1303">
        <v>15</v>
      </c>
      <c r="O1303">
        <v>0</v>
      </c>
      <c r="P1303" t="s">
        <v>19</v>
      </c>
    </row>
    <row r="1304" spans="1:16" x14ac:dyDescent="0.25">
      <c r="A1304">
        <v>847</v>
      </c>
      <c r="B1304">
        <v>186</v>
      </c>
      <c r="C1304">
        <v>33</v>
      </c>
      <c r="D1304" s="1" t="s">
        <v>1420</v>
      </c>
      <c r="E1304" s="2">
        <v>34395</v>
      </c>
      <c r="F1304">
        <v>6</v>
      </c>
      <c r="G1304" t="s">
        <v>1421</v>
      </c>
    </row>
    <row r="1305" spans="1:16" x14ac:dyDescent="0.25">
      <c r="A1305" s="1" t="s">
        <v>1288</v>
      </c>
      <c r="B1305">
        <v>0</v>
      </c>
      <c r="C1305" t="s">
        <v>19</v>
      </c>
      <c r="D1305">
        <v>0</v>
      </c>
      <c r="H1305">
        <v>0</v>
      </c>
      <c r="I1305">
        <v>0</v>
      </c>
      <c r="J1305" t="s">
        <v>19</v>
      </c>
      <c r="K1305" t="s">
        <v>19</v>
      </c>
      <c r="L1305">
        <v>1</v>
      </c>
      <c r="M1305">
        <v>1</v>
      </c>
      <c r="N1305">
        <v>15</v>
      </c>
      <c r="O1305">
        <v>0</v>
      </c>
      <c r="P1305" t="s">
        <v>19</v>
      </c>
    </row>
    <row r="1306" spans="1:16" x14ac:dyDescent="0.25">
      <c r="A1306">
        <v>848</v>
      </c>
      <c r="B1306">
        <v>187</v>
      </c>
      <c r="C1306">
        <v>33</v>
      </c>
      <c r="D1306" s="1" t="s">
        <v>1422</v>
      </c>
      <c r="E1306" s="2">
        <v>34867</v>
      </c>
      <c r="F1306">
        <v>6</v>
      </c>
      <c r="G1306" t="s">
        <v>1423</v>
      </c>
    </row>
    <row r="1307" spans="1:16" x14ac:dyDescent="0.25">
      <c r="A1307" s="1" t="s">
        <v>1288</v>
      </c>
      <c r="B1307">
        <v>1</v>
      </c>
      <c r="C1307" t="s">
        <v>19</v>
      </c>
      <c r="D1307">
        <v>0</v>
      </c>
      <c r="F1307" t="s">
        <v>1424</v>
      </c>
      <c r="H1307">
        <v>0</v>
      </c>
      <c r="I1307">
        <v>1</v>
      </c>
      <c r="J1307" t="s">
        <v>19</v>
      </c>
      <c r="L1307">
        <v>1</v>
      </c>
      <c r="M1307">
        <v>1</v>
      </c>
      <c r="N1307">
        <v>15</v>
      </c>
      <c r="O1307">
        <v>0</v>
      </c>
      <c r="P1307" t="s">
        <v>19</v>
      </c>
    </row>
    <row r="1308" spans="1:16" x14ac:dyDescent="0.25">
      <c r="A1308">
        <v>849</v>
      </c>
      <c r="B1308">
        <v>188</v>
      </c>
      <c r="C1308">
        <v>33</v>
      </c>
      <c r="D1308" s="1" t="s">
        <v>1425</v>
      </c>
      <c r="E1308" s="2">
        <v>34881</v>
      </c>
      <c r="F1308">
        <v>6</v>
      </c>
      <c r="G1308" t="s">
        <v>1426</v>
      </c>
    </row>
    <row r="1309" spans="1:16" x14ac:dyDescent="0.25">
      <c r="A1309" s="1" t="s">
        <v>1288</v>
      </c>
      <c r="B1309">
        <v>0</v>
      </c>
      <c r="C1309" t="s">
        <v>19</v>
      </c>
      <c r="D1309">
        <v>0</v>
      </c>
      <c r="H1309">
        <v>0</v>
      </c>
      <c r="I1309">
        <v>0</v>
      </c>
      <c r="J1309" t="s">
        <v>19</v>
      </c>
      <c r="L1309">
        <v>1</v>
      </c>
      <c r="M1309">
        <v>1</v>
      </c>
      <c r="N1309">
        <v>15</v>
      </c>
      <c r="O1309">
        <v>0</v>
      </c>
      <c r="P1309" t="s">
        <v>19</v>
      </c>
    </row>
    <row r="1310" spans="1:16" x14ac:dyDescent="0.25">
      <c r="A1310">
        <v>850</v>
      </c>
      <c r="B1310">
        <v>189</v>
      </c>
      <c r="C1310">
        <v>33</v>
      </c>
      <c r="D1310" s="1" t="s">
        <v>1427</v>
      </c>
      <c r="E1310" s="2">
        <v>34881</v>
      </c>
      <c r="F1310">
        <v>6</v>
      </c>
      <c r="G1310" t="s">
        <v>1428</v>
      </c>
    </row>
    <row r="1311" spans="1:16" x14ac:dyDescent="0.25">
      <c r="A1311" s="1" t="s">
        <v>1288</v>
      </c>
      <c r="B1311">
        <v>0</v>
      </c>
      <c r="C1311" t="s">
        <v>19</v>
      </c>
      <c r="D1311">
        <v>0</v>
      </c>
      <c r="H1311">
        <v>0</v>
      </c>
      <c r="I1311">
        <v>0</v>
      </c>
      <c r="J1311" t="s">
        <v>19</v>
      </c>
      <c r="K1311" t="s">
        <v>19</v>
      </c>
      <c r="L1311">
        <v>1</v>
      </c>
      <c r="M1311">
        <v>1</v>
      </c>
      <c r="N1311">
        <v>15</v>
      </c>
      <c r="O1311">
        <v>0</v>
      </c>
      <c r="P1311" t="s">
        <v>19</v>
      </c>
    </row>
    <row r="1312" spans="1:16" x14ac:dyDescent="0.25">
      <c r="A1312">
        <v>851</v>
      </c>
      <c r="B1312">
        <v>190</v>
      </c>
      <c r="C1312">
        <v>33</v>
      </c>
      <c r="D1312" s="1" t="s">
        <v>1429</v>
      </c>
      <c r="E1312" s="2">
        <v>34881</v>
      </c>
      <c r="F1312">
        <v>6</v>
      </c>
      <c r="G1312" t="s">
        <v>1430</v>
      </c>
    </row>
    <row r="1313" spans="1:16" x14ac:dyDescent="0.25">
      <c r="A1313" s="1" t="s">
        <v>1288</v>
      </c>
      <c r="B1313">
        <v>1</v>
      </c>
      <c r="C1313" t="s">
        <v>19</v>
      </c>
      <c r="D1313">
        <v>0</v>
      </c>
      <c r="F1313" t="s">
        <v>1431</v>
      </c>
      <c r="H1313">
        <v>0</v>
      </c>
      <c r="I1313">
        <v>1</v>
      </c>
      <c r="J1313" t="s">
        <v>19</v>
      </c>
      <c r="L1313">
        <v>1</v>
      </c>
      <c r="M1313">
        <v>1</v>
      </c>
      <c r="N1313">
        <v>15</v>
      </c>
      <c r="O1313">
        <v>1</v>
      </c>
      <c r="P1313" t="s">
        <v>19</v>
      </c>
    </row>
    <row r="1314" spans="1:16" x14ac:dyDescent="0.25">
      <c r="A1314">
        <v>852</v>
      </c>
      <c r="B1314">
        <v>191</v>
      </c>
      <c r="C1314">
        <v>33</v>
      </c>
      <c r="D1314" s="1" t="s">
        <v>1432</v>
      </c>
      <c r="E1314" s="2">
        <v>34883</v>
      </c>
      <c r="F1314">
        <v>6</v>
      </c>
      <c r="G1314" s="1" t="s">
        <v>1433</v>
      </c>
    </row>
    <row r="1315" spans="1:16" x14ac:dyDescent="0.25">
      <c r="A1315" s="1" t="s">
        <v>1288</v>
      </c>
      <c r="B1315">
        <v>1</v>
      </c>
      <c r="C1315" t="s">
        <v>19</v>
      </c>
      <c r="D1315">
        <v>0</v>
      </c>
      <c r="H1315">
        <v>0</v>
      </c>
      <c r="I1315">
        <v>0</v>
      </c>
      <c r="J1315" t="s">
        <v>19</v>
      </c>
      <c r="K1315" t="s">
        <v>19</v>
      </c>
      <c r="L1315">
        <v>1</v>
      </c>
      <c r="M1315">
        <v>1</v>
      </c>
      <c r="N1315">
        <v>15</v>
      </c>
      <c r="O1315">
        <v>0</v>
      </c>
      <c r="P1315" t="s">
        <v>19</v>
      </c>
    </row>
    <row r="1316" spans="1:16" x14ac:dyDescent="0.25">
      <c r="A1316">
        <v>853</v>
      </c>
      <c r="B1316">
        <v>192</v>
      </c>
      <c r="C1316">
        <v>33</v>
      </c>
      <c r="D1316" s="1" t="s">
        <v>1434</v>
      </c>
      <c r="E1316" s="2">
        <v>34886</v>
      </c>
      <c r="F1316">
        <v>6</v>
      </c>
      <c r="G1316" t="s">
        <v>1435</v>
      </c>
    </row>
    <row r="1317" spans="1:16" x14ac:dyDescent="0.25">
      <c r="A1317" s="1" t="s">
        <v>1288</v>
      </c>
      <c r="B1317">
        <v>0</v>
      </c>
      <c r="C1317" t="s">
        <v>19</v>
      </c>
      <c r="D1317">
        <v>0</v>
      </c>
      <c r="H1317">
        <v>0</v>
      </c>
      <c r="I1317">
        <v>0</v>
      </c>
      <c r="J1317" t="s">
        <v>19</v>
      </c>
      <c r="K1317" t="s">
        <v>19</v>
      </c>
      <c r="L1317">
        <v>1</v>
      </c>
      <c r="M1317">
        <v>1</v>
      </c>
      <c r="N1317">
        <v>15</v>
      </c>
      <c r="O1317">
        <v>0</v>
      </c>
      <c r="P1317" t="s">
        <v>19</v>
      </c>
    </row>
    <row r="1318" spans="1:16" x14ac:dyDescent="0.25">
      <c r="A1318">
        <v>854</v>
      </c>
      <c r="B1318">
        <v>193</v>
      </c>
      <c r="C1318">
        <v>33</v>
      </c>
      <c r="D1318" s="1" t="s">
        <v>1436</v>
      </c>
      <c r="E1318" s="2">
        <v>40194</v>
      </c>
      <c r="F1318">
        <v>6</v>
      </c>
      <c r="G1318" s="1" t="s">
        <v>1437</v>
      </c>
    </row>
    <row r="1319" spans="1:16" x14ac:dyDescent="0.25">
      <c r="A1319" s="1" t="s">
        <v>1438</v>
      </c>
    </row>
    <row r="1320" spans="1:16" x14ac:dyDescent="0.25">
      <c r="A1320" s="1" t="s">
        <v>1439</v>
      </c>
      <c r="B1320">
        <v>1</v>
      </c>
      <c r="C1320" t="s">
        <v>19</v>
      </c>
      <c r="D1320">
        <v>41</v>
      </c>
      <c r="F1320">
        <v>9665485425</v>
      </c>
      <c r="H1320">
        <v>0</v>
      </c>
      <c r="I1320">
        <v>1</v>
      </c>
      <c r="J1320" t="s">
        <v>19</v>
      </c>
      <c r="L1320">
        <v>2</v>
      </c>
      <c r="M1320">
        <v>1</v>
      </c>
      <c r="N1320">
        <v>15</v>
      </c>
      <c r="O1320">
        <v>1</v>
      </c>
      <c r="P1320" t="s">
        <v>19</v>
      </c>
    </row>
    <row r="1321" spans="1:16" x14ac:dyDescent="0.25">
      <c r="A1321">
        <v>855</v>
      </c>
      <c r="B1321">
        <v>194</v>
      </c>
      <c r="C1321">
        <v>33</v>
      </c>
      <c r="D1321" s="1" t="s">
        <v>1440</v>
      </c>
      <c r="E1321" s="2">
        <v>33456</v>
      </c>
      <c r="F1321">
        <v>6</v>
      </c>
      <c r="G1321" s="1" t="s">
        <v>1441</v>
      </c>
    </row>
    <row r="1322" spans="1:16" x14ac:dyDescent="0.25">
      <c r="A1322" s="1" t="s">
        <v>1288</v>
      </c>
      <c r="B1322">
        <v>1</v>
      </c>
      <c r="C1322" t="s">
        <v>19</v>
      </c>
      <c r="D1322">
        <v>0</v>
      </c>
      <c r="F1322">
        <v>2721144</v>
      </c>
      <c r="H1322">
        <v>0</v>
      </c>
      <c r="I1322">
        <v>0</v>
      </c>
      <c r="J1322" t="s">
        <v>19</v>
      </c>
      <c r="K1322" t="s">
        <v>19</v>
      </c>
      <c r="L1322">
        <v>1</v>
      </c>
      <c r="M1322">
        <v>1</v>
      </c>
      <c r="N1322">
        <v>15</v>
      </c>
      <c r="O1322">
        <v>0</v>
      </c>
      <c r="P1322" t="s">
        <v>19</v>
      </c>
    </row>
    <row r="1323" spans="1:16" x14ac:dyDescent="0.25">
      <c r="A1323">
        <v>856</v>
      </c>
      <c r="B1323">
        <v>195</v>
      </c>
      <c r="C1323">
        <v>33</v>
      </c>
      <c r="D1323" s="1" t="s">
        <v>1442</v>
      </c>
      <c r="E1323" s="2">
        <v>34895</v>
      </c>
      <c r="F1323">
        <v>6</v>
      </c>
      <c r="G1323" t="s">
        <v>1443</v>
      </c>
    </row>
    <row r="1324" spans="1:16" x14ac:dyDescent="0.25">
      <c r="A1324" s="1" t="s">
        <v>1288</v>
      </c>
      <c r="B1324">
        <v>1</v>
      </c>
      <c r="C1324" t="s">
        <v>19</v>
      </c>
      <c r="D1324">
        <v>0</v>
      </c>
      <c r="H1324">
        <v>0</v>
      </c>
      <c r="I1324">
        <v>0</v>
      </c>
      <c r="J1324" t="s">
        <v>19</v>
      </c>
      <c r="K1324" t="s">
        <v>19</v>
      </c>
      <c r="L1324">
        <v>1</v>
      </c>
      <c r="M1324">
        <v>1</v>
      </c>
      <c r="N1324">
        <v>15</v>
      </c>
      <c r="O1324">
        <v>0</v>
      </c>
      <c r="P1324" t="s">
        <v>19</v>
      </c>
    </row>
    <row r="1325" spans="1:16" x14ac:dyDescent="0.25">
      <c r="A1325">
        <v>857</v>
      </c>
      <c r="B1325">
        <v>196</v>
      </c>
      <c r="C1325">
        <v>33</v>
      </c>
      <c r="D1325" s="1" t="s">
        <v>1444</v>
      </c>
      <c r="E1325" s="2">
        <v>34897</v>
      </c>
      <c r="F1325">
        <v>6</v>
      </c>
      <c r="G1325" t="s">
        <v>1445</v>
      </c>
    </row>
    <row r="1326" spans="1:16" x14ac:dyDescent="0.25">
      <c r="A1326" s="1" t="s">
        <v>1309</v>
      </c>
      <c r="B1326">
        <v>0</v>
      </c>
      <c r="C1326" t="s">
        <v>19</v>
      </c>
      <c r="D1326">
        <v>0</v>
      </c>
      <c r="F1326">
        <v>2316545</v>
      </c>
      <c r="H1326">
        <v>0</v>
      </c>
      <c r="I1326">
        <v>0</v>
      </c>
      <c r="J1326" t="s">
        <v>19</v>
      </c>
      <c r="K1326" t="s">
        <v>19</v>
      </c>
      <c r="L1326">
        <v>1</v>
      </c>
      <c r="M1326">
        <v>1</v>
      </c>
      <c r="N1326">
        <v>15</v>
      </c>
      <c r="O1326">
        <v>0</v>
      </c>
      <c r="P1326" t="s">
        <v>19</v>
      </c>
    </row>
    <row r="1327" spans="1:16" x14ac:dyDescent="0.25">
      <c r="A1327">
        <v>858</v>
      </c>
      <c r="B1327">
        <v>197</v>
      </c>
      <c r="C1327">
        <v>33</v>
      </c>
      <c r="D1327" s="1" t="s">
        <v>1446</v>
      </c>
      <c r="E1327" s="2">
        <v>34919</v>
      </c>
      <c r="F1327">
        <v>6</v>
      </c>
      <c r="G1327" s="1" t="s">
        <v>1447</v>
      </c>
    </row>
    <row r="1328" spans="1:16" x14ac:dyDescent="0.25">
      <c r="A1328" t="s">
        <v>1448</v>
      </c>
    </row>
    <row r="1329" spans="1:16" x14ac:dyDescent="0.25">
      <c r="A1329" s="1" t="s">
        <v>1288</v>
      </c>
      <c r="B1329">
        <v>1</v>
      </c>
      <c r="C1329" t="s">
        <v>19</v>
      </c>
      <c r="D1329">
        <v>0</v>
      </c>
      <c r="H1329">
        <v>0</v>
      </c>
      <c r="I1329">
        <v>0</v>
      </c>
      <c r="J1329" t="s">
        <v>19</v>
      </c>
      <c r="K1329" t="s">
        <v>19</v>
      </c>
      <c r="L1329">
        <v>2</v>
      </c>
      <c r="M1329">
        <v>1</v>
      </c>
      <c r="N1329">
        <v>15</v>
      </c>
      <c r="O1329">
        <v>0</v>
      </c>
      <c r="P1329" t="s">
        <v>19</v>
      </c>
    </row>
    <row r="1330" spans="1:16" x14ac:dyDescent="0.25">
      <c r="A1330">
        <v>859</v>
      </c>
      <c r="B1330">
        <v>198</v>
      </c>
      <c r="C1330">
        <v>33</v>
      </c>
      <c r="D1330" s="1" t="s">
        <v>1449</v>
      </c>
      <c r="E1330" s="2">
        <v>34918</v>
      </c>
      <c r="F1330">
        <v>6</v>
      </c>
      <c r="G1330" t="s">
        <v>1450</v>
      </c>
    </row>
    <row r="1331" spans="1:16" x14ac:dyDescent="0.25">
      <c r="A1331" s="1" t="s">
        <v>1288</v>
      </c>
      <c r="B1331">
        <v>1</v>
      </c>
      <c r="C1331" t="s">
        <v>19</v>
      </c>
      <c r="D1331">
        <v>0</v>
      </c>
      <c r="H1331">
        <v>0</v>
      </c>
      <c r="I1331">
        <v>1</v>
      </c>
      <c r="J1331" t="s">
        <v>19</v>
      </c>
      <c r="K1331" t="s">
        <v>19</v>
      </c>
      <c r="L1331">
        <v>1</v>
      </c>
      <c r="M1331">
        <v>1</v>
      </c>
      <c r="N1331">
        <v>15</v>
      </c>
      <c r="O1331">
        <v>0</v>
      </c>
      <c r="P1331" t="s">
        <v>19</v>
      </c>
    </row>
    <row r="1332" spans="1:16" x14ac:dyDescent="0.25">
      <c r="A1332">
        <v>860</v>
      </c>
      <c r="B1332">
        <v>199</v>
      </c>
      <c r="C1332">
        <v>33</v>
      </c>
      <c r="D1332" s="1" t="s">
        <v>1451</v>
      </c>
      <c r="E1332" s="2">
        <v>35023</v>
      </c>
      <c r="F1332">
        <v>6</v>
      </c>
      <c r="G1332" s="1" t="s">
        <v>1452</v>
      </c>
    </row>
    <row r="1333" spans="1:16" x14ac:dyDescent="0.25">
      <c r="A1333" s="1" t="s">
        <v>1288</v>
      </c>
      <c r="B1333">
        <v>0</v>
      </c>
      <c r="C1333" t="s">
        <v>19</v>
      </c>
      <c r="D1333">
        <v>0</v>
      </c>
      <c r="F1333">
        <v>2728929</v>
      </c>
      <c r="H1333">
        <v>0</v>
      </c>
      <c r="I1333">
        <v>0</v>
      </c>
      <c r="J1333" t="s">
        <v>19</v>
      </c>
      <c r="K1333" t="s">
        <v>19</v>
      </c>
      <c r="L1333">
        <v>1</v>
      </c>
      <c r="M1333">
        <v>1</v>
      </c>
      <c r="N1333">
        <v>15</v>
      </c>
      <c r="O1333">
        <v>0</v>
      </c>
      <c r="P1333" t="s">
        <v>19</v>
      </c>
    </row>
    <row r="1334" spans="1:16" x14ac:dyDescent="0.25">
      <c r="A1334">
        <v>861</v>
      </c>
      <c r="B1334">
        <v>200</v>
      </c>
      <c r="C1334">
        <v>33</v>
      </c>
      <c r="D1334" s="1" t="s">
        <v>1453</v>
      </c>
      <c r="E1334" s="2">
        <v>34955</v>
      </c>
      <c r="F1334">
        <v>6</v>
      </c>
      <c r="G1334" t="s">
        <v>1454</v>
      </c>
    </row>
    <row r="1335" spans="1:16" x14ac:dyDescent="0.25">
      <c r="A1335" s="1" t="s">
        <v>1288</v>
      </c>
      <c r="B1335">
        <v>0</v>
      </c>
      <c r="C1335" t="s">
        <v>19</v>
      </c>
      <c r="D1335">
        <v>0</v>
      </c>
      <c r="H1335">
        <v>0</v>
      </c>
      <c r="I1335">
        <v>1</v>
      </c>
      <c r="J1335" t="s">
        <v>19</v>
      </c>
      <c r="K1335" t="s">
        <v>19</v>
      </c>
      <c r="L1335">
        <v>1</v>
      </c>
      <c r="M1335">
        <v>1</v>
      </c>
      <c r="N1335">
        <v>15</v>
      </c>
      <c r="O1335">
        <v>0</v>
      </c>
      <c r="P1335" t="s">
        <v>19</v>
      </c>
    </row>
    <row r="1336" spans="1:16" x14ac:dyDescent="0.25">
      <c r="A1336">
        <v>862</v>
      </c>
      <c r="B1336">
        <v>201</v>
      </c>
      <c r="C1336">
        <v>33</v>
      </c>
      <c r="D1336" s="1" t="s">
        <v>1455</v>
      </c>
      <c r="E1336" s="2">
        <v>34948</v>
      </c>
      <c r="F1336">
        <v>6</v>
      </c>
      <c r="G1336" t="s">
        <v>1456</v>
      </c>
    </row>
    <row r="1337" spans="1:16" x14ac:dyDescent="0.25">
      <c r="A1337" s="1" t="s">
        <v>1457</v>
      </c>
      <c r="B1337">
        <v>1</v>
      </c>
      <c r="C1337" t="s">
        <v>19</v>
      </c>
      <c r="D1337">
        <v>0</v>
      </c>
      <c r="H1337">
        <v>0</v>
      </c>
      <c r="I1337">
        <v>1</v>
      </c>
      <c r="J1337" t="s">
        <v>19</v>
      </c>
      <c r="K1337" t="s">
        <v>19</v>
      </c>
      <c r="L1337">
        <v>1</v>
      </c>
      <c r="M1337">
        <v>1</v>
      </c>
      <c r="N1337">
        <v>15</v>
      </c>
      <c r="O1337">
        <v>0</v>
      </c>
      <c r="P1337" t="s">
        <v>19</v>
      </c>
    </row>
    <row r="1338" spans="1:16" x14ac:dyDescent="0.25">
      <c r="A1338">
        <v>863</v>
      </c>
      <c r="B1338">
        <v>202</v>
      </c>
      <c r="C1338">
        <v>33</v>
      </c>
      <c r="D1338" s="1" t="s">
        <v>1458</v>
      </c>
      <c r="E1338" s="2">
        <v>34960</v>
      </c>
      <c r="F1338">
        <v>6</v>
      </c>
      <c r="G1338" s="1" t="s">
        <v>1459</v>
      </c>
    </row>
    <row r="1339" spans="1:16" x14ac:dyDescent="0.25">
      <c r="A1339" s="1" t="s">
        <v>1288</v>
      </c>
      <c r="B1339">
        <v>1</v>
      </c>
      <c r="C1339" t="s">
        <v>19</v>
      </c>
      <c r="D1339">
        <v>0</v>
      </c>
      <c r="F1339">
        <v>2627313</v>
      </c>
      <c r="H1339">
        <v>0</v>
      </c>
      <c r="I1339">
        <v>1</v>
      </c>
      <c r="J1339" t="s">
        <v>19</v>
      </c>
      <c r="K1339" t="s">
        <v>19</v>
      </c>
      <c r="L1339">
        <v>1</v>
      </c>
      <c r="M1339">
        <v>1</v>
      </c>
      <c r="N1339">
        <v>15</v>
      </c>
      <c r="O1339">
        <v>0</v>
      </c>
      <c r="P1339" t="s">
        <v>19</v>
      </c>
    </row>
    <row r="1340" spans="1:16" x14ac:dyDescent="0.25">
      <c r="A1340">
        <v>864</v>
      </c>
      <c r="B1340">
        <v>203</v>
      </c>
      <c r="C1340">
        <v>33</v>
      </c>
      <c r="D1340" s="1" t="s">
        <v>1460</v>
      </c>
      <c r="E1340" s="2">
        <v>34960</v>
      </c>
      <c r="F1340">
        <v>6</v>
      </c>
      <c r="G1340" t="s">
        <v>1461</v>
      </c>
    </row>
    <row r="1341" spans="1:16" x14ac:dyDescent="0.25">
      <c r="A1341" s="1" t="s">
        <v>1288</v>
      </c>
      <c r="B1341">
        <v>1</v>
      </c>
      <c r="C1341" t="s">
        <v>19</v>
      </c>
      <c r="D1341">
        <v>0</v>
      </c>
      <c r="F1341">
        <v>2606506</v>
      </c>
      <c r="H1341">
        <v>0</v>
      </c>
      <c r="I1341">
        <v>1</v>
      </c>
      <c r="J1341" t="s">
        <v>19</v>
      </c>
      <c r="K1341" t="s">
        <v>19</v>
      </c>
      <c r="L1341">
        <v>1</v>
      </c>
      <c r="M1341">
        <v>1</v>
      </c>
      <c r="N1341">
        <v>15</v>
      </c>
      <c r="O1341">
        <v>0</v>
      </c>
      <c r="P1341" t="s">
        <v>19</v>
      </c>
    </row>
    <row r="1342" spans="1:16" x14ac:dyDescent="0.25">
      <c r="A1342">
        <v>865</v>
      </c>
      <c r="B1342">
        <v>204</v>
      </c>
      <c r="C1342">
        <v>33</v>
      </c>
      <c r="D1342" s="1" t="s">
        <v>1462</v>
      </c>
      <c r="E1342" s="2">
        <v>35247</v>
      </c>
      <c r="F1342">
        <v>6</v>
      </c>
      <c r="G1342" t="s">
        <v>1463</v>
      </c>
    </row>
    <row r="1343" spans="1:16" x14ac:dyDescent="0.25">
      <c r="A1343" s="1" t="s">
        <v>1288</v>
      </c>
      <c r="B1343">
        <v>1</v>
      </c>
      <c r="C1343" t="s">
        <v>19</v>
      </c>
      <c r="D1343">
        <v>0</v>
      </c>
      <c r="H1343">
        <v>0</v>
      </c>
      <c r="I1343">
        <v>1</v>
      </c>
      <c r="J1343" t="s">
        <v>19</v>
      </c>
      <c r="K1343" t="s">
        <v>19</v>
      </c>
      <c r="L1343">
        <v>1</v>
      </c>
      <c r="M1343">
        <v>1</v>
      </c>
      <c r="N1343">
        <v>15</v>
      </c>
      <c r="O1343">
        <v>0</v>
      </c>
      <c r="P1343" t="s">
        <v>19</v>
      </c>
    </row>
    <row r="1344" spans="1:16" x14ac:dyDescent="0.25">
      <c r="A1344">
        <v>866</v>
      </c>
      <c r="B1344">
        <v>205</v>
      </c>
      <c r="C1344">
        <v>33</v>
      </c>
      <c r="D1344" s="1" t="s">
        <v>1464</v>
      </c>
      <c r="E1344" s="2">
        <v>35023</v>
      </c>
      <c r="F1344">
        <v>6</v>
      </c>
      <c r="G1344" s="1" t="s">
        <v>1465</v>
      </c>
    </row>
    <row r="1345" spans="1:16" x14ac:dyDescent="0.25">
      <c r="A1345" s="1" t="s">
        <v>1288</v>
      </c>
      <c r="B1345">
        <v>1</v>
      </c>
      <c r="C1345" t="s">
        <v>19</v>
      </c>
      <c r="D1345">
        <v>0</v>
      </c>
      <c r="F1345" s="3">
        <v>2.32069598501159E+16</v>
      </c>
      <c r="H1345">
        <v>0</v>
      </c>
      <c r="I1345">
        <v>0</v>
      </c>
      <c r="J1345" t="s">
        <v>19</v>
      </c>
      <c r="L1345">
        <v>1</v>
      </c>
      <c r="M1345">
        <v>1</v>
      </c>
      <c r="N1345">
        <v>15</v>
      </c>
      <c r="O1345">
        <v>1</v>
      </c>
      <c r="P1345" t="s">
        <v>19</v>
      </c>
    </row>
    <row r="1346" spans="1:16" x14ac:dyDescent="0.25">
      <c r="A1346">
        <v>867</v>
      </c>
      <c r="B1346">
        <v>206</v>
      </c>
      <c r="C1346">
        <v>33</v>
      </c>
      <c r="D1346" s="1" t="s">
        <v>1466</v>
      </c>
      <c r="E1346" s="2">
        <v>35023</v>
      </c>
      <c r="F1346">
        <v>6</v>
      </c>
      <c r="G1346" s="1" t="s">
        <v>1467</v>
      </c>
    </row>
    <row r="1347" spans="1:16" x14ac:dyDescent="0.25">
      <c r="A1347" s="1" t="s">
        <v>1288</v>
      </c>
      <c r="B1347">
        <v>1</v>
      </c>
      <c r="C1347" t="s">
        <v>19</v>
      </c>
      <c r="D1347">
        <v>0</v>
      </c>
      <c r="F1347" t="s">
        <v>1468</v>
      </c>
      <c r="H1347">
        <v>0</v>
      </c>
      <c r="I1347">
        <v>0</v>
      </c>
      <c r="J1347" t="s">
        <v>19</v>
      </c>
      <c r="L1347">
        <v>2</v>
      </c>
      <c r="M1347">
        <v>1</v>
      </c>
      <c r="N1347">
        <v>15</v>
      </c>
      <c r="O1347">
        <v>0</v>
      </c>
      <c r="P1347" t="s">
        <v>19</v>
      </c>
    </row>
    <row r="1348" spans="1:16" x14ac:dyDescent="0.25">
      <c r="A1348">
        <v>868</v>
      </c>
      <c r="B1348">
        <v>207</v>
      </c>
      <c r="C1348">
        <v>33</v>
      </c>
      <c r="D1348" s="1" t="s">
        <v>1469</v>
      </c>
      <c r="E1348" s="2">
        <v>41699</v>
      </c>
      <c r="F1348">
        <v>6</v>
      </c>
      <c r="G1348" t="s">
        <v>1470</v>
      </c>
    </row>
    <row r="1349" spans="1:16" x14ac:dyDescent="0.25">
      <c r="A1349" s="1" t="s">
        <v>1288</v>
      </c>
      <c r="B1349">
        <v>0</v>
      </c>
      <c r="C1349" t="s">
        <v>19</v>
      </c>
      <c r="D1349">
        <v>0</v>
      </c>
      <c r="F1349" t="s">
        <v>1471</v>
      </c>
      <c r="H1349">
        <v>0</v>
      </c>
      <c r="I1349">
        <v>1</v>
      </c>
      <c r="J1349" t="s">
        <v>19</v>
      </c>
      <c r="L1349">
        <v>2</v>
      </c>
      <c r="M1349">
        <v>1</v>
      </c>
      <c r="N1349">
        <v>15</v>
      </c>
      <c r="O1349">
        <v>0</v>
      </c>
      <c r="P1349" t="s">
        <v>19</v>
      </c>
    </row>
    <row r="1350" spans="1:16" x14ac:dyDescent="0.25">
      <c r="A1350">
        <v>869</v>
      </c>
      <c r="B1350">
        <v>208</v>
      </c>
      <c r="C1350">
        <v>33</v>
      </c>
      <c r="D1350" s="1" t="s">
        <v>1472</v>
      </c>
      <c r="E1350" s="2">
        <v>39630</v>
      </c>
      <c r="F1350">
        <v>6</v>
      </c>
      <c r="G1350" t="s">
        <v>1473</v>
      </c>
    </row>
    <row r="1351" spans="1:16" x14ac:dyDescent="0.25">
      <c r="A1351" s="1" t="s">
        <v>1288</v>
      </c>
      <c r="B1351">
        <v>0</v>
      </c>
      <c r="C1351" t="s">
        <v>19</v>
      </c>
      <c r="D1351">
        <v>55</v>
      </c>
      <c r="F1351" t="s">
        <v>1474</v>
      </c>
      <c r="H1351">
        <v>0</v>
      </c>
      <c r="I1351">
        <v>0</v>
      </c>
      <c r="J1351" t="s">
        <v>19</v>
      </c>
      <c r="L1351">
        <v>2</v>
      </c>
      <c r="M1351">
        <v>1</v>
      </c>
      <c r="N1351">
        <v>15</v>
      </c>
      <c r="O1351">
        <v>0</v>
      </c>
      <c r="P1351" t="s">
        <v>19</v>
      </c>
    </row>
    <row r="1352" spans="1:16" x14ac:dyDescent="0.25">
      <c r="A1352">
        <v>870</v>
      </c>
      <c r="B1352">
        <v>209</v>
      </c>
      <c r="C1352">
        <v>33</v>
      </c>
      <c r="D1352" s="1" t="s">
        <v>1475</v>
      </c>
      <c r="E1352" s="2">
        <v>35040</v>
      </c>
      <c r="F1352">
        <v>6</v>
      </c>
      <c r="G1352" t="s">
        <v>1476</v>
      </c>
    </row>
    <row r="1353" spans="1:16" x14ac:dyDescent="0.25">
      <c r="A1353" s="1" t="s">
        <v>1288</v>
      </c>
      <c r="B1353">
        <v>1</v>
      </c>
      <c r="C1353" t="s">
        <v>19</v>
      </c>
      <c r="D1353">
        <v>0</v>
      </c>
      <c r="F1353">
        <v>9420636194</v>
      </c>
      <c r="H1353">
        <v>0</v>
      </c>
      <c r="I1353">
        <v>1</v>
      </c>
      <c r="J1353" t="s">
        <v>19</v>
      </c>
      <c r="L1353">
        <v>1</v>
      </c>
      <c r="M1353">
        <v>1</v>
      </c>
      <c r="N1353">
        <v>15</v>
      </c>
      <c r="O1353">
        <v>0</v>
      </c>
      <c r="P1353" t="s">
        <v>19</v>
      </c>
    </row>
    <row r="1354" spans="1:16" x14ac:dyDescent="0.25">
      <c r="A1354">
        <v>871</v>
      </c>
      <c r="B1354">
        <v>210</v>
      </c>
      <c r="C1354">
        <v>33</v>
      </c>
      <c r="D1354" s="1" t="s">
        <v>1477</v>
      </c>
      <c r="E1354" s="2">
        <v>35073</v>
      </c>
      <c r="F1354">
        <v>6</v>
      </c>
      <c r="G1354" s="1" t="s">
        <v>1478</v>
      </c>
    </row>
    <row r="1355" spans="1:16" x14ac:dyDescent="0.25">
      <c r="A1355" s="1" t="s">
        <v>1479</v>
      </c>
    </row>
    <row r="1356" spans="1:16" x14ac:dyDescent="0.25">
      <c r="A1356" s="1" t="s">
        <v>1288</v>
      </c>
      <c r="B1356">
        <v>0</v>
      </c>
      <c r="C1356" t="s">
        <v>19</v>
      </c>
      <c r="D1356">
        <v>0</v>
      </c>
      <c r="H1356">
        <v>0</v>
      </c>
      <c r="I1356">
        <v>0</v>
      </c>
      <c r="J1356" t="s">
        <v>19</v>
      </c>
      <c r="K1356" t="s">
        <v>19</v>
      </c>
      <c r="L1356">
        <v>1</v>
      </c>
      <c r="M1356">
        <v>1</v>
      </c>
      <c r="N1356">
        <v>15</v>
      </c>
      <c r="O1356">
        <v>0</v>
      </c>
      <c r="P1356" t="s">
        <v>19</v>
      </c>
    </row>
    <row r="1357" spans="1:16" x14ac:dyDescent="0.25">
      <c r="A1357">
        <v>872</v>
      </c>
      <c r="B1357">
        <v>211</v>
      </c>
      <c r="C1357">
        <v>33</v>
      </c>
      <c r="D1357" s="1" t="s">
        <v>1480</v>
      </c>
      <c r="E1357" s="2">
        <v>35074</v>
      </c>
      <c r="F1357">
        <v>6</v>
      </c>
      <c r="G1357" t="s">
        <v>1481</v>
      </c>
    </row>
    <row r="1358" spans="1:16" x14ac:dyDescent="0.25">
      <c r="A1358" s="1" t="s">
        <v>1288</v>
      </c>
      <c r="B1358">
        <v>0</v>
      </c>
      <c r="C1358" t="s">
        <v>19</v>
      </c>
      <c r="D1358">
        <v>0</v>
      </c>
      <c r="H1358">
        <v>0</v>
      </c>
      <c r="I1358">
        <v>0</v>
      </c>
      <c r="J1358" t="s">
        <v>19</v>
      </c>
      <c r="K1358" t="s">
        <v>19</v>
      </c>
      <c r="L1358">
        <v>1</v>
      </c>
      <c r="M1358">
        <v>1</v>
      </c>
      <c r="N1358">
        <v>15</v>
      </c>
      <c r="O1358">
        <v>0</v>
      </c>
      <c r="P1358" t="s">
        <v>19</v>
      </c>
    </row>
    <row r="1359" spans="1:16" x14ac:dyDescent="0.25">
      <c r="A1359">
        <v>873</v>
      </c>
      <c r="B1359">
        <v>212</v>
      </c>
      <c r="C1359">
        <v>33</v>
      </c>
      <c r="D1359" s="1" t="s">
        <v>1482</v>
      </c>
      <c r="E1359" s="2">
        <v>35106</v>
      </c>
      <c r="F1359">
        <v>6</v>
      </c>
      <c r="G1359" t="s">
        <v>1483</v>
      </c>
    </row>
    <row r="1360" spans="1:16" x14ac:dyDescent="0.25">
      <c r="A1360" s="1" t="s">
        <v>1288</v>
      </c>
      <c r="B1360">
        <v>1</v>
      </c>
      <c r="C1360" t="s">
        <v>19</v>
      </c>
      <c r="D1360">
        <v>0</v>
      </c>
      <c r="H1360">
        <v>0</v>
      </c>
      <c r="I1360">
        <v>0</v>
      </c>
      <c r="J1360" t="s">
        <v>19</v>
      </c>
      <c r="K1360" t="s">
        <v>19</v>
      </c>
      <c r="L1360">
        <v>1</v>
      </c>
      <c r="M1360">
        <v>1</v>
      </c>
      <c r="N1360">
        <v>15</v>
      </c>
      <c r="O1360">
        <v>0</v>
      </c>
      <c r="P1360" t="s">
        <v>19</v>
      </c>
    </row>
    <row r="1361" spans="1:16" x14ac:dyDescent="0.25">
      <c r="A1361">
        <v>874</v>
      </c>
      <c r="B1361">
        <v>213</v>
      </c>
      <c r="C1361">
        <v>33</v>
      </c>
      <c r="D1361" s="1" t="s">
        <v>1484</v>
      </c>
      <c r="E1361" s="2">
        <v>35130</v>
      </c>
      <c r="F1361">
        <v>6</v>
      </c>
      <c r="G1361" s="1" t="s">
        <v>1485</v>
      </c>
    </row>
    <row r="1362" spans="1:16" x14ac:dyDescent="0.25">
      <c r="A1362" s="1" t="s">
        <v>1288</v>
      </c>
      <c r="B1362">
        <v>1</v>
      </c>
      <c r="C1362" t="s">
        <v>19</v>
      </c>
      <c r="D1362">
        <v>0</v>
      </c>
      <c r="F1362">
        <v>2628159</v>
      </c>
      <c r="H1362">
        <v>0</v>
      </c>
      <c r="I1362">
        <v>1</v>
      </c>
      <c r="J1362" t="s">
        <v>19</v>
      </c>
      <c r="L1362">
        <v>3</v>
      </c>
      <c r="M1362">
        <v>1</v>
      </c>
      <c r="N1362">
        <v>15</v>
      </c>
      <c r="O1362">
        <v>1</v>
      </c>
      <c r="P1362" t="s">
        <v>19</v>
      </c>
    </row>
    <row r="1363" spans="1:16" x14ac:dyDescent="0.25">
      <c r="A1363">
        <v>875</v>
      </c>
      <c r="B1363">
        <v>214</v>
      </c>
      <c r="C1363">
        <v>33</v>
      </c>
      <c r="D1363" s="1" t="s">
        <v>1486</v>
      </c>
      <c r="E1363" s="2">
        <v>35134</v>
      </c>
      <c r="F1363">
        <v>6</v>
      </c>
      <c r="G1363" t="s">
        <v>1487</v>
      </c>
    </row>
    <row r="1364" spans="1:16" x14ac:dyDescent="0.25">
      <c r="A1364" s="1" t="s">
        <v>1288</v>
      </c>
      <c r="B1364">
        <v>0</v>
      </c>
      <c r="C1364" t="s">
        <v>19</v>
      </c>
      <c r="D1364">
        <v>0</v>
      </c>
      <c r="F1364">
        <v>2318744</v>
      </c>
      <c r="H1364">
        <v>0</v>
      </c>
      <c r="I1364">
        <v>1</v>
      </c>
      <c r="J1364" t="s">
        <v>19</v>
      </c>
      <c r="L1364">
        <v>1</v>
      </c>
      <c r="M1364">
        <v>1</v>
      </c>
      <c r="N1364">
        <v>15</v>
      </c>
      <c r="O1364">
        <v>0</v>
      </c>
      <c r="P1364" t="s">
        <v>19</v>
      </c>
    </row>
    <row r="1365" spans="1:16" x14ac:dyDescent="0.25">
      <c r="A1365">
        <v>876</v>
      </c>
      <c r="B1365">
        <v>215</v>
      </c>
      <c r="C1365">
        <v>33</v>
      </c>
      <c r="D1365" s="1" t="s">
        <v>1488</v>
      </c>
      <c r="E1365" s="2">
        <v>37316</v>
      </c>
      <c r="F1365">
        <v>6</v>
      </c>
      <c r="G1365" t="s">
        <v>1487</v>
      </c>
    </row>
    <row r="1366" spans="1:16" x14ac:dyDescent="0.25">
      <c r="A1366" s="1" t="s">
        <v>1288</v>
      </c>
      <c r="B1366">
        <v>1</v>
      </c>
      <c r="C1366" t="s">
        <v>19</v>
      </c>
      <c r="D1366">
        <v>0</v>
      </c>
      <c r="H1366">
        <v>0</v>
      </c>
      <c r="I1366">
        <v>1</v>
      </c>
      <c r="J1366" t="s">
        <v>19</v>
      </c>
      <c r="K1366" t="s">
        <v>19</v>
      </c>
      <c r="L1366">
        <v>1</v>
      </c>
      <c r="M1366">
        <v>1</v>
      </c>
      <c r="N1366">
        <v>15</v>
      </c>
      <c r="O1366">
        <v>0</v>
      </c>
      <c r="P1366" t="s">
        <v>19</v>
      </c>
    </row>
    <row r="1367" spans="1:16" x14ac:dyDescent="0.25">
      <c r="A1367">
        <v>877</v>
      </c>
      <c r="B1367">
        <v>216</v>
      </c>
      <c r="C1367">
        <v>33</v>
      </c>
      <c r="D1367" s="1" t="s">
        <v>1489</v>
      </c>
      <c r="E1367" s="2">
        <v>35139</v>
      </c>
      <c r="F1367">
        <v>6</v>
      </c>
      <c r="G1367" s="1" t="s">
        <v>1490</v>
      </c>
    </row>
    <row r="1368" spans="1:16" x14ac:dyDescent="0.25">
      <c r="A1368" s="1" t="s">
        <v>1288</v>
      </c>
      <c r="B1368">
        <v>0</v>
      </c>
      <c r="C1368" t="s">
        <v>19</v>
      </c>
      <c r="D1368">
        <v>0</v>
      </c>
      <c r="H1368">
        <v>0</v>
      </c>
      <c r="I1368">
        <v>1</v>
      </c>
      <c r="J1368" t="s">
        <v>19</v>
      </c>
      <c r="L1368">
        <v>1</v>
      </c>
      <c r="M1368">
        <v>1</v>
      </c>
      <c r="N1368">
        <v>15</v>
      </c>
      <c r="O1368">
        <v>0</v>
      </c>
      <c r="P1368" t="s">
        <v>19</v>
      </c>
    </row>
    <row r="1369" spans="1:16" x14ac:dyDescent="0.25">
      <c r="A1369">
        <v>878</v>
      </c>
      <c r="B1369">
        <v>217</v>
      </c>
      <c r="C1369">
        <v>33</v>
      </c>
      <c r="D1369" s="1" t="s">
        <v>1491</v>
      </c>
      <c r="E1369" s="2">
        <v>35127</v>
      </c>
      <c r="F1369">
        <v>6</v>
      </c>
      <c r="G1369" t="s">
        <v>1492</v>
      </c>
    </row>
    <row r="1370" spans="1:16" x14ac:dyDescent="0.25">
      <c r="A1370" s="1" t="s">
        <v>1288</v>
      </c>
      <c r="B1370">
        <v>1</v>
      </c>
      <c r="C1370" t="s">
        <v>19</v>
      </c>
      <c r="D1370">
        <v>0</v>
      </c>
      <c r="H1370">
        <v>0</v>
      </c>
      <c r="I1370">
        <v>0</v>
      </c>
      <c r="J1370" t="s">
        <v>19</v>
      </c>
      <c r="K1370" t="s">
        <v>19</v>
      </c>
      <c r="L1370">
        <v>1</v>
      </c>
      <c r="M1370">
        <v>1</v>
      </c>
      <c r="N1370">
        <v>15</v>
      </c>
      <c r="O1370">
        <v>0</v>
      </c>
      <c r="P1370" t="s">
        <v>19</v>
      </c>
    </row>
    <row r="1371" spans="1:16" x14ac:dyDescent="0.25">
      <c r="A1371">
        <v>879</v>
      </c>
      <c r="B1371">
        <v>218</v>
      </c>
      <c r="C1371">
        <v>33</v>
      </c>
      <c r="D1371" s="1" t="s">
        <v>1493</v>
      </c>
      <c r="E1371" s="2">
        <v>35167</v>
      </c>
      <c r="F1371">
        <v>6</v>
      </c>
      <c r="G1371" t="s">
        <v>1494</v>
      </c>
    </row>
    <row r="1372" spans="1:16" x14ac:dyDescent="0.25">
      <c r="A1372" s="1" t="s">
        <v>1288</v>
      </c>
      <c r="B1372">
        <v>1</v>
      </c>
      <c r="C1372" t="s">
        <v>19</v>
      </c>
      <c r="D1372">
        <v>0</v>
      </c>
      <c r="F1372">
        <v>9420090507</v>
      </c>
      <c r="H1372">
        <v>0</v>
      </c>
      <c r="I1372">
        <v>1</v>
      </c>
      <c r="J1372" t="s">
        <v>19</v>
      </c>
      <c r="L1372">
        <v>1</v>
      </c>
      <c r="M1372">
        <v>1</v>
      </c>
      <c r="N1372">
        <v>15</v>
      </c>
      <c r="O1372">
        <v>0</v>
      </c>
      <c r="P1372" t="s">
        <v>19</v>
      </c>
    </row>
    <row r="1373" spans="1:16" x14ac:dyDescent="0.25">
      <c r="A1373">
        <v>880</v>
      </c>
      <c r="B1373">
        <v>219</v>
      </c>
      <c r="C1373">
        <v>33</v>
      </c>
      <c r="D1373" s="1" t="s">
        <v>1495</v>
      </c>
      <c r="E1373" s="2">
        <v>35016</v>
      </c>
      <c r="F1373">
        <v>6</v>
      </c>
      <c r="G1373" t="s">
        <v>1496</v>
      </c>
    </row>
    <row r="1374" spans="1:16" x14ac:dyDescent="0.25">
      <c r="A1374" s="1" t="s">
        <v>1497</v>
      </c>
    </row>
    <row r="1375" spans="1:16" x14ac:dyDescent="0.25">
      <c r="A1375" s="1" t="s">
        <v>1288</v>
      </c>
      <c r="B1375">
        <v>1</v>
      </c>
      <c r="C1375" t="s">
        <v>19</v>
      </c>
      <c r="D1375">
        <v>0</v>
      </c>
      <c r="F1375">
        <v>2626537</v>
      </c>
      <c r="H1375">
        <v>0</v>
      </c>
      <c r="I1375">
        <v>1</v>
      </c>
      <c r="J1375" t="s">
        <v>19</v>
      </c>
      <c r="L1375">
        <v>1</v>
      </c>
      <c r="M1375">
        <v>1</v>
      </c>
      <c r="N1375">
        <v>15</v>
      </c>
      <c r="O1375">
        <v>0</v>
      </c>
      <c r="P1375" t="s">
        <v>19</v>
      </c>
    </row>
    <row r="1376" spans="1:16" x14ac:dyDescent="0.25">
      <c r="A1376">
        <v>881</v>
      </c>
      <c r="B1376">
        <v>220</v>
      </c>
      <c r="C1376">
        <v>33</v>
      </c>
      <c r="D1376" s="1" t="s">
        <v>1498</v>
      </c>
      <c r="E1376" s="2">
        <v>33666</v>
      </c>
      <c r="F1376">
        <v>6</v>
      </c>
      <c r="G1376" s="1" t="s">
        <v>1499</v>
      </c>
    </row>
    <row r="1377" spans="1:16" x14ac:dyDescent="0.25">
      <c r="A1377" s="1" t="s">
        <v>1500</v>
      </c>
    </row>
    <row r="1378" spans="1:16" x14ac:dyDescent="0.25">
      <c r="A1378" s="1" t="s">
        <v>1288</v>
      </c>
      <c r="B1378">
        <v>1</v>
      </c>
      <c r="C1378" t="s">
        <v>19</v>
      </c>
      <c r="D1378">
        <v>0</v>
      </c>
      <c r="H1378">
        <v>0</v>
      </c>
      <c r="I1378">
        <v>1</v>
      </c>
      <c r="J1378" t="s">
        <v>19</v>
      </c>
      <c r="K1378" t="s">
        <v>19</v>
      </c>
      <c r="L1378">
        <v>1</v>
      </c>
      <c r="M1378">
        <v>1</v>
      </c>
      <c r="N1378">
        <v>15</v>
      </c>
      <c r="O1378">
        <v>0</v>
      </c>
      <c r="P1378" t="s">
        <v>19</v>
      </c>
    </row>
    <row r="1379" spans="1:16" x14ac:dyDescent="0.25">
      <c r="A1379">
        <v>882</v>
      </c>
      <c r="B1379">
        <v>221</v>
      </c>
      <c r="C1379">
        <v>33</v>
      </c>
      <c r="D1379" s="1" t="s">
        <v>1501</v>
      </c>
      <c r="E1379" s="2">
        <v>33028</v>
      </c>
      <c r="F1379">
        <v>6</v>
      </c>
      <c r="G1379" t="s">
        <v>1502</v>
      </c>
    </row>
    <row r="1380" spans="1:16" x14ac:dyDescent="0.25">
      <c r="A1380" s="1" t="s">
        <v>1309</v>
      </c>
      <c r="B1380">
        <v>0</v>
      </c>
      <c r="C1380" t="s">
        <v>19</v>
      </c>
      <c r="D1380">
        <v>0</v>
      </c>
      <c r="H1380">
        <v>0</v>
      </c>
      <c r="I1380">
        <v>0</v>
      </c>
      <c r="J1380" t="s">
        <v>19</v>
      </c>
      <c r="K1380" t="s">
        <v>19</v>
      </c>
      <c r="L1380">
        <v>1</v>
      </c>
      <c r="M1380">
        <v>1</v>
      </c>
      <c r="N1380">
        <v>15</v>
      </c>
      <c r="O1380">
        <v>0</v>
      </c>
      <c r="P1380" t="s">
        <v>19</v>
      </c>
    </row>
    <row r="1381" spans="1:16" x14ac:dyDescent="0.25">
      <c r="A1381">
        <v>883</v>
      </c>
      <c r="B1381">
        <v>222</v>
      </c>
      <c r="C1381">
        <v>33</v>
      </c>
      <c r="D1381" s="1" t="s">
        <v>1503</v>
      </c>
      <c r="E1381" s="2">
        <v>34489</v>
      </c>
      <c r="F1381">
        <v>6</v>
      </c>
      <c r="G1381" t="s">
        <v>1504</v>
      </c>
    </row>
    <row r="1382" spans="1:16" x14ac:dyDescent="0.25">
      <c r="A1382" s="1" t="s">
        <v>1288</v>
      </c>
      <c r="B1382">
        <v>1</v>
      </c>
      <c r="C1382" t="s">
        <v>19</v>
      </c>
      <c r="D1382">
        <v>0</v>
      </c>
      <c r="F1382" t="s">
        <v>1505</v>
      </c>
      <c r="H1382">
        <v>0</v>
      </c>
      <c r="I1382">
        <v>1</v>
      </c>
      <c r="J1382" t="s">
        <v>19</v>
      </c>
      <c r="K1382">
        <v>9011796455</v>
      </c>
      <c r="L1382">
        <v>1</v>
      </c>
      <c r="M1382">
        <v>1</v>
      </c>
      <c r="N1382">
        <v>15</v>
      </c>
      <c r="O1382">
        <v>1</v>
      </c>
      <c r="P1382" t="s">
        <v>19</v>
      </c>
    </row>
    <row r="1383" spans="1:16" x14ac:dyDescent="0.25">
      <c r="A1383">
        <v>884</v>
      </c>
      <c r="B1383">
        <v>223</v>
      </c>
      <c r="C1383">
        <v>33</v>
      </c>
      <c r="D1383" s="1" t="s">
        <v>1506</v>
      </c>
      <c r="E1383" s="2">
        <v>30881</v>
      </c>
      <c r="F1383">
        <v>6</v>
      </c>
      <c r="G1383" s="1" t="s">
        <v>1507</v>
      </c>
    </row>
    <row r="1384" spans="1:16" x14ac:dyDescent="0.25">
      <c r="A1384" s="1" t="s">
        <v>1288</v>
      </c>
      <c r="B1384">
        <v>1</v>
      </c>
      <c r="C1384" t="s">
        <v>19</v>
      </c>
      <c r="D1384">
        <v>0</v>
      </c>
      <c r="H1384">
        <v>0</v>
      </c>
      <c r="I1384">
        <v>0</v>
      </c>
      <c r="J1384" t="s">
        <v>19</v>
      </c>
      <c r="K1384" t="s">
        <v>19</v>
      </c>
      <c r="L1384">
        <v>1</v>
      </c>
      <c r="M1384">
        <v>1</v>
      </c>
      <c r="N1384">
        <v>15</v>
      </c>
      <c r="O1384">
        <v>0</v>
      </c>
      <c r="P1384" t="s">
        <v>19</v>
      </c>
    </row>
    <row r="1385" spans="1:16" x14ac:dyDescent="0.25">
      <c r="A1385">
        <v>885</v>
      </c>
      <c r="B1385">
        <v>224</v>
      </c>
      <c r="C1385">
        <v>33</v>
      </c>
      <c r="D1385" s="1" t="s">
        <v>1508</v>
      </c>
      <c r="E1385" s="2">
        <v>35236</v>
      </c>
      <c r="F1385">
        <v>6</v>
      </c>
      <c r="G1385" t="s">
        <v>1509</v>
      </c>
    </row>
    <row r="1386" spans="1:16" x14ac:dyDescent="0.25">
      <c r="A1386" s="1" t="s">
        <v>1288</v>
      </c>
      <c r="B1386">
        <v>0</v>
      </c>
      <c r="C1386" t="s">
        <v>19</v>
      </c>
      <c r="D1386">
        <v>0</v>
      </c>
      <c r="F1386">
        <v>9370409502</v>
      </c>
      <c r="H1386">
        <v>0</v>
      </c>
      <c r="I1386">
        <v>1</v>
      </c>
      <c r="J1386" t="s">
        <v>19</v>
      </c>
      <c r="L1386">
        <v>1</v>
      </c>
      <c r="M1386">
        <v>1</v>
      </c>
      <c r="N1386">
        <v>15</v>
      </c>
      <c r="O1386">
        <v>1</v>
      </c>
      <c r="P1386" t="s">
        <v>19</v>
      </c>
    </row>
    <row r="1387" spans="1:16" x14ac:dyDescent="0.25">
      <c r="A1387">
        <v>886</v>
      </c>
      <c r="B1387">
        <v>225</v>
      </c>
      <c r="C1387">
        <v>33</v>
      </c>
      <c r="D1387" s="1" t="s">
        <v>1510</v>
      </c>
      <c r="E1387" s="2">
        <v>33919</v>
      </c>
      <c r="F1387">
        <v>6</v>
      </c>
      <c r="G1387" t="s">
        <v>1511</v>
      </c>
    </row>
    <row r="1388" spans="1:16" x14ac:dyDescent="0.25">
      <c r="A1388" s="1" t="s">
        <v>1288</v>
      </c>
      <c r="B1388">
        <v>1</v>
      </c>
      <c r="C1388" t="s">
        <v>19</v>
      </c>
      <c r="D1388">
        <v>0</v>
      </c>
      <c r="H1388">
        <v>0</v>
      </c>
      <c r="I1388">
        <v>1</v>
      </c>
      <c r="J1388" t="s">
        <v>19</v>
      </c>
      <c r="L1388">
        <v>6</v>
      </c>
      <c r="M1388">
        <v>1</v>
      </c>
      <c r="N1388">
        <v>15</v>
      </c>
      <c r="O1388">
        <v>0</v>
      </c>
      <c r="P1388" t="s">
        <v>19</v>
      </c>
    </row>
    <row r="1389" spans="1:16" x14ac:dyDescent="0.25">
      <c r="A1389">
        <v>887</v>
      </c>
      <c r="B1389">
        <v>226</v>
      </c>
      <c r="C1389">
        <v>33</v>
      </c>
      <c r="D1389" s="1" t="s">
        <v>1512</v>
      </c>
      <c r="E1389" s="2">
        <v>35247</v>
      </c>
      <c r="F1389">
        <v>6</v>
      </c>
      <c r="G1389" s="1" t="s">
        <v>1513</v>
      </c>
    </row>
    <row r="1390" spans="1:16" x14ac:dyDescent="0.25">
      <c r="A1390" s="1" t="s">
        <v>1288</v>
      </c>
      <c r="B1390">
        <v>1</v>
      </c>
      <c r="C1390" t="s">
        <v>19</v>
      </c>
      <c r="D1390">
        <v>0</v>
      </c>
      <c r="F1390">
        <v>2621527</v>
      </c>
      <c r="H1390">
        <v>0</v>
      </c>
      <c r="I1390">
        <v>0</v>
      </c>
      <c r="J1390" s="2">
        <v>41076</v>
      </c>
      <c r="L1390">
        <v>1</v>
      </c>
      <c r="M1390">
        <v>1</v>
      </c>
      <c r="N1390">
        <v>15</v>
      </c>
      <c r="O1390">
        <v>1</v>
      </c>
      <c r="P1390" t="s">
        <v>19</v>
      </c>
    </row>
    <row r="1391" spans="1:16" x14ac:dyDescent="0.25">
      <c r="A1391">
        <v>888</v>
      </c>
      <c r="B1391">
        <v>227</v>
      </c>
      <c r="C1391">
        <v>33</v>
      </c>
      <c r="D1391" s="1" t="s">
        <v>1514</v>
      </c>
      <c r="E1391" s="2">
        <v>35617</v>
      </c>
      <c r="F1391">
        <v>6</v>
      </c>
      <c r="G1391" t="s">
        <v>1515</v>
      </c>
    </row>
    <row r="1392" spans="1:16" x14ac:dyDescent="0.25">
      <c r="A1392" t="s">
        <v>1516</v>
      </c>
    </row>
    <row r="1393" spans="1:16" x14ac:dyDescent="0.25">
      <c r="A1393" s="1" t="s">
        <v>1517</v>
      </c>
    </row>
    <row r="1394" spans="1:16" x14ac:dyDescent="0.25">
      <c r="A1394" s="1" t="s">
        <v>1518</v>
      </c>
    </row>
    <row r="1395" spans="1:16" x14ac:dyDescent="0.25">
      <c r="A1395">
        <v>413004</v>
      </c>
      <c r="B1395">
        <v>0</v>
      </c>
      <c r="C1395" t="s">
        <v>19</v>
      </c>
      <c r="D1395">
        <v>0</v>
      </c>
      <c r="F1395">
        <v>9823371515</v>
      </c>
      <c r="H1395">
        <v>0</v>
      </c>
      <c r="I1395">
        <v>1</v>
      </c>
      <c r="J1395" t="s">
        <v>19</v>
      </c>
      <c r="L1395">
        <v>2</v>
      </c>
      <c r="M1395">
        <v>1</v>
      </c>
      <c r="N1395">
        <v>15</v>
      </c>
      <c r="O1395">
        <v>0</v>
      </c>
      <c r="P1395" t="s">
        <v>19</v>
      </c>
    </row>
    <row r="1396" spans="1:16" x14ac:dyDescent="0.25">
      <c r="A1396">
        <v>889</v>
      </c>
      <c r="B1396">
        <v>228</v>
      </c>
      <c r="C1396">
        <v>33</v>
      </c>
      <c r="D1396" s="1" t="s">
        <v>1519</v>
      </c>
      <c r="E1396" s="2">
        <v>35620</v>
      </c>
      <c r="F1396">
        <v>6</v>
      </c>
      <c r="G1396" s="1" t="s">
        <v>1520</v>
      </c>
    </row>
    <row r="1397" spans="1:16" x14ac:dyDescent="0.25">
      <c r="A1397" s="1" t="s">
        <v>1288</v>
      </c>
      <c r="B1397">
        <v>1</v>
      </c>
      <c r="C1397" t="s">
        <v>19</v>
      </c>
      <c r="D1397">
        <v>0</v>
      </c>
      <c r="H1397">
        <v>0</v>
      </c>
      <c r="I1397">
        <v>0</v>
      </c>
      <c r="J1397" t="s">
        <v>19</v>
      </c>
      <c r="K1397" t="s">
        <v>19</v>
      </c>
      <c r="L1397">
        <v>1</v>
      </c>
      <c r="M1397">
        <v>1</v>
      </c>
      <c r="N1397">
        <v>15</v>
      </c>
      <c r="O1397">
        <v>0</v>
      </c>
      <c r="P1397" t="s">
        <v>19</v>
      </c>
    </row>
    <row r="1398" spans="1:16" x14ac:dyDescent="0.25">
      <c r="A1398">
        <v>890</v>
      </c>
      <c r="B1398">
        <v>229</v>
      </c>
      <c r="C1398">
        <v>33</v>
      </c>
      <c r="D1398" s="1" t="s">
        <v>1521</v>
      </c>
      <c r="E1398" s="2">
        <v>35217</v>
      </c>
      <c r="F1398">
        <v>6</v>
      </c>
      <c r="G1398" s="1" t="s">
        <v>1522</v>
      </c>
    </row>
    <row r="1399" spans="1:16" x14ac:dyDescent="0.25">
      <c r="A1399" s="1" t="s">
        <v>1288</v>
      </c>
      <c r="B1399">
        <v>1</v>
      </c>
      <c r="C1399" t="s">
        <v>19</v>
      </c>
      <c r="D1399">
        <v>0</v>
      </c>
      <c r="H1399">
        <v>0</v>
      </c>
      <c r="I1399">
        <v>0</v>
      </c>
      <c r="J1399" t="s">
        <v>19</v>
      </c>
      <c r="K1399" t="s">
        <v>19</v>
      </c>
      <c r="L1399">
        <v>1</v>
      </c>
      <c r="M1399">
        <v>1</v>
      </c>
      <c r="N1399">
        <v>15</v>
      </c>
      <c r="O1399">
        <v>0</v>
      </c>
      <c r="P1399" t="s">
        <v>19</v>
      </c>
    </row>
    <row r="1400" spans="1:16" x14ac:dyDescent="0.25">
      <c r="A1400">
        <v>891</v>
      </c>
      <c r="B1400">
        <v>230</v>
      </c>
      <c r="C1400">
        <v>33</v>
      </c>
      <c r="D1400" s="1" t="s">
        <v>1523</v>
      </c>
      <c r="E1400" s="2">
        <v>35313</v>
      </c>
      <c r="F1400">
        <v>6</v>
      </c>
      <c r="G1400" t="s">
        <v>1524</v>
      </c>
    </row>
    <row r="1401" spans="1:16" x14ac:dyDescent="0.25">
      <c r="A1401" s="1" t="s">
        <v>1288</v>
      </c>
      <c r="B1401">
        <v>1</v>
      </c>
      <c r="C1401" t="s">
        <v>19</v>
      </c>
      <c r="D1401">
        <v>0</v>
      </c>
      <c r="H1401">
        <v>0</v>
      </c>
      <c r="I1401">
        <v>0</v>
      </c>
      <c r="J1401" t="s">
        <v>19</v>
      </c>
      <c r="L1401">
        <v>2</v>
      </c>
      <c r="M1401">
        <v>1</v>
      </c>
      <c r="N1401">
        <v>15</v>
      </c>
      <c r="O1401">
        <v>0</v>
      </c>
      <c r="P1401" t="s">
        <v>19</v>
      </c>
    </row>
    <row r="1402" spans="1:16" x14ac:dyDescent="0.25">
      <c r="A1402">
        <v>892</v>
      </c>
      <c r="B1402">
        <v>231</v>
      </c>
      <c r="C1402">
        <v>33</v>
      </c>
      <c r="D1402" s="1" t="s">
        <v>1525</v>
      </c>
      <c r="E1402" s="2">
        <v>35282</v>
      </c>
      <c r="F1402">
        <v>6</v>
      </c>
      <c r="G1402" s="1" t="s">
        <v>1526</v>
      </c>
    </row>
    <row r="1403" spans="1:16" x14ac:dyDescent="0.25">
      <c r="A1403" s="1" t="s">
        <v>1288</v>
      </c>
      <c r="B1403">
        <v>1</v>
      </c>
      <c r="C1403" t="s">
        <v>19</v>
      </c>
      <c r="D1403">
        <v>0</v>
      </c>
      <c r="F1403">
        <v>2341314</v>
      </c>
      <c r="H1403">
        <v>0</v>
      </c>
      <c r="I1403">
        <v>1</v>
      </c>
      <c r="J1403" t="s">
        <v>19</v>
      </c>
      <c r="K1403" t="s">
        <v>19</v>
      </c>
      <c r="L1403">
        <v>1</v>
      </c>
      <c r="M1403">
        <v>1</v>
      </c>
      <c r="N1403">
        <v>15</v>
      </c>
      <c r="O1403">
        <v>1</v>
      </c>
      <c r="P1403" t="s">
        <v>19</v>
      </c>
    </row>
    <row r="1404" spans="1:16" x14ac:dyDescent="0.25">
      <c r="A1404">
        <v>893</v>
      </c>
      <c r="B1404">
        <v>232</v>
      </c>
      <c r="C1404">
        <v>33</v>
      </c>
      <c r="D1404" s="1" t="s">
        <v>1527</v>
      </c>
      <c r="E1404" s="2">
        <v>35283</v>
      </c>
      <c r="F1404">
        <v>6</v>
      </c>
      <c r="G1404" s="1" t="s">
        <v>1528</v>
      </c>
    </row>
    <row r="1405" spans="1:16" x14ac:dyDescent="0.25">
      <c r="A1405" s="1" t="s">
        <v>1288</v>
      </c>
      <c r="B1405">
        <v>1</v>
      </c>
      <c r="C1405" t="s">
        <v>19</v>
      </c>
      <c r="D1405">
        <v>0</v>
      </c>
      <c r="F1405">
        <v>2601494</v>
      </c>
      <c r="H1405">
        <v>0</v>
      </c>
      <c r="I1405">
        <v>1</v>
      </c>
      <c r="J1405" t="s">
        <v>19</v>
      </c>
      <c r="L1405">
        <v>1</v>
      </c>
      <c r="M1405">
        <v>1</v>
      </c>
      <c r="N1405">
        <v>15</v>
      </c>
      <c r="O1405">
        <v>0</v>
      </c>
      <c r="P1405" t="s">
        <v>19</v>
      </c>
    </row>
    <row r="1406" spans="1:16" x14ac:dyDescent="0.25">
      <c r="A1406">
        <v>894</v>
      </c>
      <c r="B1406">
        <v>233</v>
      </c>
      <c r="C1406">
        <v>33</v>
      </c>
      <c r="D1406" s="1" t="s">
        <v>1529</v>
      </c>
      <c r="E1406" s="2">
        <v>35286</v>
      </c>
      <c r="F1406">
        <v>6</v>
      </c>
      <c r="G1406" t="s">
        <v>1530</v>
      </c>
    </row>
    <row r="1407" spans="1:16" x14ac:dyDescent="0.25">
      <c r="A1407" s="1" t="s">
        <v>1288</v>
      </c>
      <c r="B1407">
        <v>1</v>
      </c>
      <c r="C1407" t="s">
        <v>19</v>
      </c>
      <c r="D1407">
        <v>0</v>
      </c>
      <c r="H1407">
        <v>0</v>
      </c>
      <c r="I1407">
        <v>0</v>
      </c>
      <c r="J1407" t="s">
        <v>19</v>
      </c>
      <c r="K1407" t="s">
        <v>19</v>
      </c>
      <c r="L1407">
        <v>1</v>
      </c>
      <c r="M1407">
        <v>1</v>
      </c>
      <c r="N1407">
        <v>15</v>
      </c>
      <c r="O1407">
        <v>0</v>
      </c>
      <c r="P1407" t="s">
        <v>19</v>
      </c>
    </row>
    <row r="1408" spans="1:16" x14ac:dyDescent="0.25">
      <c r="A1408">
        <v>895</v>
      </c>
      <c r="B1408">
        <v>234</v>
      </c>
      <c r="C1408">
        <v>33</v>
      </c>
      <c r="D1408" s="1" t="s">
        <v>1531</v>
      </c>
      <c r="E1408" s="2">
        <v>35289</v>
      </c>
      <c r="F1408">
        <v>6</v>
      </c>
      <c r="G1408" t="s">
        <v>1532</v>
      </c>
    </row>
    <row r="1409" spans="1:16" x14ac:dyDescent="0.25">
      <c r="A1409" s="1" t="s">
        <v>1288</v>
      </c>
      <c r="B1409">
        <v>1</v>
      </c>
      <c r="C1409" t="s">
        <v>19</v>
      </c>
      <c r="D1409">
        <v>0</v>
      </c>
      <c r="F1409">
        <v>9423535053</v>
      </c>
      <c r="H1409">
        <v>0</v>
      </c>
      <c r="I1409">
        <v>1</v>
      </c>
      <c r="J1409" t="s">
        <v>19</v>
      </c>
      <c r="L1409">
        <v>1</v>
      </c>
      <c r="M1409">
        <v>1</v>
      </c>
      <c r="N1409">
        <v>15</v>
      </c>
      <c r="O1409">
        <v>0</v>
      </c>
      <c r="P1409" t="s">
        <v>19</v>
      </c>
    </row>
    <row r="1410" spans="1:16" x14ac:dyDescent="0.25">
      <c r="A1410">
        <v>896</v>
      </c>
      <c r="B1410">
        <v>235</v>
      </c>
      <c r="C1410">
        <v>33</v>
      </c>
      <c r="D1410" s="1" t="s">
        <v>1533</v>
      </c>
      <c r="E1410" s="2">
        <v>35311</v>
      </c>
      <c r="F1410">
        <v>6</v>
      </c>
      <c r="G1410" t="s">
        <v>1534</v>
      </c>
    </row>
    <row r="1411" spans="1:16" x14ac:dyDescent="0.25">
      <c r="A1411" s="1" t="s">
        <v>1288</v>
      </c>
      <c r="B1411">
        <v>1</v>
      </c>
      <c r="C1411" t="s">
        <v>19</v>
      </c>
      <c r="D1411">
        <v>0</v>
      </c>
      <c r="H1411">
        <v>0</v>
      </c>
      <c r="I1411">
        <v>0</v>
      </c>
      <c r="J1411" t="s">
        <v>19</v>
      </c>
      <c r="K1411" t="s">
        <v>19</v>
      </c>
      <c r="L1411">
        <v>1</v>
      </c>
      <c r="M1411">
        <v>1</v>
      </c>
      <c r="N1411">
        <v>15</v>
      </c>
      <c r="O1411">
        <v>0</v>
      </c>
      <c r="P1411" t="s">
        <v>19</v>
      </c>
    </row>
    <row r="1412" spans="1:16" x14ac:dyDescent="0.25">
      <c r="A1412">
        <v>897</v>
      </c>
      <c r="B1412">
        <v>236</v>
      </c>
      <c r="C1412">
        <v>33</v>
      </c>
      <c r="D1412" s="1" t="s">
        <v>1535</v>
      </c>
      <c r="E1412" s="2">
        <v>35330</v>
      </c>
      <c r="F1412">
        <v>6</v>
      </c>
      <c r="G1412" s="1" t="s">
        <v>1536</v>
      </c>
    </row>
    <row r="1413" spans="1:16" x14ac:dyDescent="0.25">
      <c r="A1413" s="1" t="s">
        <v>1288</v>
      </c>
      <c r="B1413">
        <v>1</v>
      </c>
      <c r="C1413" t="s">
        <v>19</v>
      </c>
      <c r="D1413">
        <v>0</v>
      </c>
      <c r="F1413">
        <v>2602132</v>
      </c>
      <c r="H1413">
        <v>0</v>
      </c>
      <c r="I1413">
        <v>0</v>
      </c>
      <c r="J1413" t="s">
        <v>19</v>
      </c>
      <c r="K1413" t="s">
        <v>19</v>
      </c>
      <c r="L1413">
        <v>1</v>
      </c>
      <c r="M1413">
        <v>1</v>
      </c>
      <c r="N1413">
        <v>15</v>
      </c>
      <c r="O1413">
        <v>0</v>
      </c>
      <c r="P1413" t="s">
        <v>19</v>
      </c>
    </row>
    <row r="1414" spans="1:16" x14ac:dyDescent="0.25">
      <c r="A1414">
        <v>898</v>
      </c>
      <c r="B1414">
        <v>237</v>
      </c>
      <c r="C1414">
        <v>33</v>
      </c>
      <c r="D1414" s="1" t="s">
        <v>1537</v>
      </c>
      <c r="E1414" s="2">
        <v>33423</v>
      </c>
      <c r="F1414">
        <v>6</v>
      </c>
      <c r="G1414" t="s">
        <v>1538</v>
      </c>
    </row>
    <row r="1415" spans="1:16" x14ac:dyDescent="0.25">
      <c r="A1415" s="1" t="s">
        <v>1288</v>
      </c>
      <c r="B1415">
        <v>1</v>
      </c>
      <c r="C1415" t="s">
        <v>19</v>
      </c>
      <c r="D1415">
        <v>0</v>
      </c>
      <c r="H1415">
        <v>0</v>
      </c>
      <c r="I1415">
        <v>0</v>
      </c>
      <c r="J1415" t="s">
        <v>19</v>
      </c>
      <c r="K1415" t="s">
        <v>19</v>
      </c>
      <c r="L1415">
        <v>1</v>
      </c>
      <c r="M1415">
        <v>1</v>
      </c>
      <c r="N1415">
        <v>15</v>
      </c>
      <c r="O1415">
        <v>0</v>
      </c>
      <c r="P1415" t="s">
        <v>19</v>
      </c>
    </row>
    <row r="1416" spans="1:16" x14ac:dyDescent="0.25">
      <c r="A1416">
        <v>899</v>
      </c>
      <c r="B1416">
        <v>238</v>
      </c>
      <c r="C1416">
        <v>33</v>
      </c>
      <c r="D1416" s="1" t="s">
        <v>1539</v>
      </c>
      <c r="E1416" s="2">
        <v>35342</v>
      </c>
      <c r="F1416">
        <v>6</v>
      </c>
      <c r="G1416" t="s">
        <v>1540</v>
      </c>
    </row>
    <row r="1417" spans="1:16" x14ac:dyDescent="0.25">
      <c r="A1417" s="1" t="s">
        <v>1288</v>
      </c>
      <c r="B1417">
        <v>1</v>
      </c>
      <c r="C1417" t="s">
        <v>19</v>
      </c>
      <c r="D1417">
        <v>0</v>
      </c>
      <c r="H1417">
        <v>0</v>
      </c>
      <c r="I1417">
        <v>0</v>
      </c>
      <c r="J1417" t="s">
        <v>19</v>
      </c>
      <c r="K1417" t="s">
        <v>19</v>
      </c>
      <c r="L1417">
        <v>1</v>
      </c>
      <c r="M1417">
        <v>1</v>
      </c>
      <c r="N1417">
        <v>15</v>
      </c>
      <c r="O1417">
        <v>0</v>
      </c>
      <c r="P1417" t="s">
        <v>19</v>
      </c>
    </row>
    <row r="1418" spans="1:16" x14ac:dyDescent="0.25">
      <c r="A1418">
        <v>900</v>
      </c>
      <c r="B1418">
        <v>239</v>
      </c>
      <c r="C1418">
        <v>33</v>
      </c>
      <c r="D1418" s="1" t="s">
        <v>1541</v>
      </c>
      <c r="E1418" s="2">
        <v>35343</v>
      </c>
      <c r="F1418">
        <v>6</v>
      </c>
      <c r="G1418" t="s">
        <v>1542</v>
      </c>
    </row>
    <row r="1419" spans="1:16" x14ac:dyDescent="0.25">
      <c r="A1419" s="1" t="s">
        <v>1288</v>
      </c>
      <c r="B1419">
        <v>1</v>
      </c>
      <c r="C1419" t="s">
        <v>19</v>
      </c>
      <c r="D1419">
        <v>0</v>
      </c>
      <c r="H1419">
        <v>0</v>
      </c>
      <c r="I1419">
        <v>0</v>
      </c>
      <c r="J1419" t="s">
        <v>19</v>
      </c>
      <c r="K1419" t="s">
        <v>19</v>
      </c>
      <c r="L1419">
        <v>1</v>
      </c>
      <c r="M1419">
        <v>1</v>
      </c>
      <c r="N1419">
        <v>15</v>
      </c>
      <c r="O1419">
        <v>0</v>
      </c>
      <c r="P1419" t="s">
        <v>19</v>
      </c>
    </row>
    <row r="1420" spans="1:16" x14ac:dyDescent="0.25">
      <c r="A1420">
        <v>901</v>
      </c>
      <c r="B1420">
        <v>240</v>
      </c>
      <c r="C1420">
        <v>33</v>
      </c>
      <c r="D1420" s="1" t="s">
        <v>1543</v>
      </c>
      <c r="E1420" s="2">
        <v>35370</v>
      </c>
      <c r="F1420">
        <v>6</v>
      </c>
      <c r="G1420" s="1" t="s">
        <v>1544</v>
      </c>
    </row>
    <row r="1421" spans="1:16" x14ac:dyDescent="0.25">
      <c r="A1421" s="1" t="s">
        <v>1288</v>
      </c>
      <c r="B1421">
        <v>1</v>
      </c>
      <c r="C1421" t="s">
        <v>19</v>
      </c>
      <c r="D1421">
        <v>0</v>
      </c>
      <c r="F1421">
        <v>27725702</v>
      </c>
      <c r="H1421">
        <v>0</v>
      </c>
      <c r="I1421">
        <v>1</v>
      </c>
      <c r="J1421" t="s">
        <v>19</v>
      </c>
      <c r="L1421">
        <v>1</v>
      </c>
      <c r="M1421">
        <v>1</v>
      </c>
      <c r="N1421">
        <v>15</v>
      </c>
      <c r="O1421">
        <v>0</v>
      </c>
      <c r="P1421" t="s">
        <v>19</v>
      </c>
    </row>
    <row r="1422" spans="1:16" x14ac:dyDescent="0.25">
      <c r="A1422">
        <v>902</v>
      </c>
      <c r="B1422">
        <v>241</v>
      </c>
      <c r="C1422">
        <v>33</v>
      </c>
      <c r="D1422" s="1" t="s">
        <v>1545</v>
      </c>
      <c r="E1422" s="2">
        <v>35370</v>
      </c>
      <c r="F1422">
        <v>6</v>
      </c>
      <c r="G1422" s="1" t="s">
        <v>1546</v>
      </c>
    </row>
    <row r="1423" spans="1:16" x14ac:dyDescent="0.25">
      <c r="A1423" s="1" t="s">
        <v>1288</v>
      </c>
      <c r="B1423">
        <v>0</v>
      </c>
      <c r="C1423" t="s">
        <v>19</v>
      </c>
      <c r="D1423">
        <v>0</v>
      </c>
      <c r="H1423">
        <v>0</v>
      </c>
      <c r="I1423">
        <v>0</v>
      </c>
      <c r="J1423" t="s">
        <v>19</v>
      </c>
      <c r="K1423" t="s">
        <v>19</v>
      </c>
      <c r="L1423">
        <v>1</v>
      </c>
      <c r="M1423">
        <v>1</v>
      </c>
      <c r="N1423">
        <v>15</v>
      </c>
      <c r="O1423">
        <v>0</v>
      </c>
      <c r="P1423" t="s">
        <v>19</v>
      </c>
    </row>
    <row r="1424" spans="1:16" x14ac:dyDescent="0.25">
      <c r="A1424">
        <v>903</v>
      </c>
      <c r="B1424">
        <v>242</v>
      </c>
      <c r="C1424">
        <v>33</v>
      </c>
      <c r="D1424" s="1" t="s">
        <v>1547</v>
      </c>
      <c r="E1424" s="2">
        <v>35370</v>
      </c>
      <c r="F1424">
        <v>6</v>
      </c>
      <c r="G1424" t="s">
        <v>1548</v>
      </c>
    </row>
    <row r="1425" spans="1:16" x14ac:dyDescent="0.25">
      <c r="A1425" s="1" t="s">
        <v>1288</v>
      </c>
      <c r="B1425">
        <v>1</v>
      </c>
      <c r="C1425" t="s">
        <v>19</v>
      </c>
      <c r="D1425">
        <v>0</v>
      </c>
      <c r="H1425">
        <v>0</v>
      </c>
      <c r="I1425">
        <v>0</v>
      </c>
      <c r="J1425" t="s">
        <v>19</v>
      </c>
      <c r="K1425" t="s">
        <v>19</v>
      </c>
      <c r="L1425">
        <v>1</v>
      </c>
      <c r="M1425">
        <v>1</v>
      </c>
      <c r="N1425">
        <v>15</v>
      </c>
      <c r="O1425">
        <v>0</v>
      </c>
      <c r="P1425" t="s">
        <v>19</v>
      </c>
    </row>
    <row r="1426" spans="1:16" x14ac:dyDescent="0.25">
      <c r="A1426">
        <v>904</v>
      </c>
      <c r="B1426">
        <v>243</v>
      </c>
      <c r="C1426">
        <v>33</v>
      </c>
      <c r="D1426" s="1" t="s">
        <v>1549</v>
      </c>
      <c r="E1426" s="2">
        <v>35347</v>
      </c>
      <c r="F1426">
        <v>6</v>
      </c>
      <c r="G1426" s="1" t="s">
        <v>1550</v>
      </c>
    </row>
    <row r="1427" spans="1:16" x14ac:dyDescent="0.25">
      <c r="A1427" s="1" t="s">
        <v>1551</v>
      </c>
    </row>
    <row r="1428" spans="1:16" x14ac:dyDescent="0.25">
      <c r="A1428" s="1" t="s">
        <v>1288</v>
      </c>
    </row>
    <row r="1431" spans="1:16" x14ac:dyDescent="0.25">
      <c r="A1431" s="1" t="s">
        <v>1552</v>
      </c>
    </row>
    <row r="1432" spans="1:16" x14ac:dyDescent="0.25">
      <c r="A1432" s="1" t="s">
        <v>1288</v>
      </c>
      <c r="B1432">
        <v>1</v>
      </c>
      <c r="C1432" t="s">
        <v>19</v>
      </c>
      <c r="D1432">
        <v>0</v>
      </c>
      <c r="H1432">
        <v>0</v>
      </c>
      <c r="I1432">
        <v>1</v>
      </c>
      <c r="J1432" t="s">
        <v>19</v>
      </c>
      <c r="K1432" t="s">
        <v>19</v>
      </c>
      <c r="L1432">
        <v>1</v>
      </c>
      <c r="M1432">
        <v>1</v>
      </c>
      <c r="N1432">
        <v>15</v>
      </c>
      <c r="O1432">
        <v>0</v>
      </c>
      <c r="P1432" t="s">
        <v>19</v>
      </c>
    </row>
    <row r="1433" spans="1:16" x14ac:dyDescent="0.25">
      <c r="A1433">
        <v>905</v>
      </c>
      <c r="B1433">
        <v>244</v>
      </c>
      <c r="C1433">
        <v>33</v>
      </c>
      <c r="D1433" s="1" t="s">
        <v>1553</v>
      </c>
      <c r="E1433" s="2">
        <v>35373</v>
      </c>
      <c r="F1433">
        <v>6</v>
      </c>
      <c r="G1433" t="s">
        <v>1554</v>
      </c>
    </row>
    <row r="1434" spans="1:16" x14ac:dyDescent="0.25">
      <c r="A1434" s="1" t="s">
        <v>1288</v>
      </c>
      <c r="B1434">
        <v>1</v>
      </c>
      <c r="C1434" t="s">
        <v>19</v>
      </c>
      <c r="D1434">
        <v>0</v>
      </c>
      <c r="F1434" s="3">
        <v>2.72479293267935E+16</v>
      </c>
      <c r="H1434">
        <v>0</v>
      </c>
      <c r="I1434">
        <v>1</v>
      </c>
      <c r="J1434" t="s">
        <v>19</v>
      </c>
      <c r="L1434">
        <v>1</v>
      </c>
      <c r="M1434">
        <v>1</v>
      </c>
      <c r="N1434">
        <v>15</v>
      </c>
      <c r="O1434">
        <v>0</v>
      </c>
      <c r="P1434" t="s">
        <v>19</v>
      </c>
    </row>
    <row r="1435" spans="1:16" x14ac:dyDescent="0.25">
      <c r="A1435">
        <v>906</v>
      </c>
      <c r="B1435">
        <v>245</v>
      </c>
      <c r="C1435">
        <v>33</v>
      </c>
      <c r="D1435" s="1" t="s">
        <v>1555</v>
      </c>
      <c r="E1435" s="2">
        <v>35374</v>
      </c>
      <c r="F1435">
        <v>6</v>
      </c>
      <c r="G1435" t="s">
        <v>1556</v>
      </c>
    </row>
    <row r="1436" spans="1:16" x14ac:dyDescent="0.25">
      <c r="A1436" s="1" t="s">
        <v>1557</v>
      </c>
    </row>
    <row r="1437" spans="1:16" x14ac:dyDescent="0.25">
      <c r="A1437" s="1" t="s">
        <v>1288</v>
      </c>
      <c r="B1437">
        <v>0</v>
      </c>
      <c r="C1437" t="s">
        <v>19</v>
      </c>
      <c r="D1437">
        <v>0</v>
      </c>
      <c r="H1437">
        <v>0</v>
      </c>
      <c r="I1437">
        <v>0</v>
      </c>
      <c r="J1437" t="s">
        <v>19</v>
      </c>
      <c r="K1437" t="s">
        <v>19</v>
      </c>
      <c r="L1437">
        <v>1</v>
      </c>
      <c r="M1437">
        <v>1</v>
      </c>
      <c r="N1437">
        <v>15</v>
      </c>
      <c r="O1437">
        <v>0</v>
      </c>
      <c r="P1437" t="s">
        <v>19</v>
      </c>
    </row>
    <row r="1438" spans="1:16" x14ac:dyDescent="0.25">
      <c r="A1438">
        <v>907</v>
      </c>
      <c r="B1438">
        <v>246</v>
      </c>
      <c r="C1438">
        <v>33</v>
      </c>
      <c r="D1438" s="1" t="s">
        <v>1558</v>
      </c>
      <c r="E1438" s="2">
        <v>35376</v>
      </c>
      <c r="F1438">
        <v>6</v>
      </c>
      <c r="G1438" t="s">
        <v>1559</v>
      </c>
    </row>
    <row r="1439" spans="1:16" x14ac:dyDescent="0.25">
      <c r="A1439" s="1" t="s">
        <v>1288</v>
      </c>
      <c r="B1439">
        <v>1</v>
      </c>
      <c r="C1439" t="s">
        <v>19</v>
      </c>
      <c r="D1439">
        <v>0</v>
      </c>
      <c r="H1439">
        <v>0</v>
      </c>
      <c r="I1439">
        <v>0</v>
      </c>
      <c r="J1439" t="s">
        <v>19</v>
      </c>
      <c r="K1439" t="s">
        <v>19</v>
      </c>
      <c r="L1439">
        <v>1</v>
      </c>
      <c r="M1439">
        <v>1</v>
      </c>
      <c r="N1439">
        <v>15</v>
      </c>
      <c r="O1439">
        <v>0</v>
      </c>
      <c r="P1439" t="s">
        <v>19</v>
      </c>
    </row>
    <row r="1440" spans="1:16" x14ac:dyDescent="0.25">
      <c r="A1440">
        <v>908</v>
      </c>
      <c r="B1440">
        <v>247</v>
      </c>
      <c r="C1440">
        <v>33</v>
      </c>
      <c r="D1440" s="1" t="s">
        <v>1560</v>
      </c>
      <c r="E1440" s="2">
        <v>35385</v>
      </c>
      <c r="F1440">
        <v>6</v>
      </c>
      <c r="G1440" t="s">
        <v>1561</v>
      </c>
    </row>
    <row r="1441" spans="1:16" x14ac:dyDescent="0.25">
      <c r="A1441" s="1" t="s">
        <v>1288</v>
      </c>
      <c r="B1441">
        <v>1</v>
      </c>
      <c r="C1441" t="s">
        <v>19</v>
      </c>
      <c r="D1441">
        <v>0</v>
      </c>
      <c r="H1441">
        <v>0</v>
      </c>
      <c r="I1441">
        <v>1</v>
      </c>
      <c r="J1441" t="s">
        <v>19</v>
      </c>
      <c r="K1441" t="s">
        <v>19</v>
      </c>
      <c r="L1441">
        <v>1</v>
      </c>
      <c r="M1441">
        <v>1</v>
      </c>
      <c r="N1441">
        <v>15</v>
      </c>
      <c r="O1441">
        <v>0</v>
      </c>
      <c r="P1441" t="s">
        <v>19</v>
      </c>
    </row>
    <row r="1442" spans="1:16" x14ac:dyDescent="0.25">
      <c r="A1442">
        <v>909</v>
      </c>
      <c r="B1442">
        <v>248</v>
      </c>
      <c r="C1442">
        <v>33</v>
      </c>
      <c r="D1442" s="1" t="s">
        <v>1562</v>
      </c>
      <c r="E1442" s="2">
        <v>35381</v>
      </c>
      <c r="F1442">
        <v>6</v>
      </c>
      <c r="G1442" t="s">
        <v>1563</v>
      </c>
    </row>
    <row r="1443" spans="1:16" x14ac:dyDescent="0.25">
      <c r="A1443" s="1" t="s">
        <v>1564</v>
      </c>
    </row>
    <row r="1444" spans="1:16" x14ac:dyDescent="0.25">
      <c r="A1444" s="1" t="s">
        <v>1288</v>
      </c>
      <c r="B1444">
        <v>1</v>
      </c>
      <c r="C1444" t="s">
        <v>19</v>
      </c>
      <c r="D1444">
        <v>0</v>
      </c>
      <c r="H1444">
        <v>0</v>
      </c>
      <c r="I1444">
        <v>0</v>
      </c>
      <c r="J1444" t="s">
        <v>19</v>
      </c>
      <c r="K1444" t="s">
        <v>19</v>
      </c>
      <c r="L1444">
        <v>1</v>
      </c>
      <c r="M1444">
        <v>1</v>
      </c>
      <c r="N1444">
        <v>15</v>
      </c>
      <c r="O1444">
        <v>0</v>
      </c>
      <c r="P1444" t="s">
        <v>19</v>
      </c>
    </row>
    <row r="1445" spans="1:16" x14ac:dyDescent="0.25">
      <c r="A1445">
        <v>910</v>
      </c>
      <c r="B1445">
        <v>249</v>
      </c>
      <c r="C1445">
        <v>33</v>
      </c>
      <c r="D1445" s="1" t="s">
        <v>1565</v>
      </c>
      <c r="E1445" s="2">
        <v>35402</v>
      </c>
      <c r="F1445">
        <v>6</v>
      </c>
      <c r="G1445" t="s">
        <v>1566</v>
      </c>
    </row>
    <row r="1446" spans="1:16" x14ac:dyDescent="0.25">
      <c r="A1446" s="1" t="s">
        <v>1288</v>
      </c>
      <c r="B1446">
        <v>1</v>
      </c>
      <c r="C1446" t="s">
        <v>19</v>
      </c>
      <c r="D1446">
        <v>0</v>
      </c>
      <c r="H1446">
        <v>0</v>
      </c>
      <c r="I1446">
        <v>0</v>
      </c>
      <c r="J1446" t="s">
        <v>19</v>
      </c>
      <c r="K1446" t="s">
        <v>19</v>
      </c>
      <c r="L1446">
        <v>1</v>
      </c>
      <c r="M1446">
        <v>1</v>
      </c>
      <c r="N1446">
        <v>15</v>
      </c>
      <c r="O1446">
        <v>0</v>
      </c>
      <c r="P1446" t="s">
        <v>19</v>
      </c>
    </row>
    <row r="1447" spans="1:16" x14ac:dyDescent="0.25">
      <c r="A1447">
        <v>911</v>
      </c>
      <c r="B1447">
        <v>250</v>
      </c>
      <c r="C1447">
        <v>33</v>
      </c>
      <c r="D1447" s="1" t="s">
        <v>1567</v>
      </c>
      <c r="E1447" s="2">
        <v>35404</v>
      </c>
      <c r="F1447">
        <v>6</v>
      </c>
      <c r="G1447" t="s">
        <v>1568</v>
      </c>
    </row>
    <row r="1448" spans="1:16" x14ac:dyDescent="0.25">
      <c r="A1448" s="1" t="s">
        <v>1288</v>
      </c>
      <c r="B1448">
        <v>1</v>
      </c>
      <c r="C1448" t="s">
        <v>19</v>
      </c>
      <c r="D1448">
        <v>0</v>
      </c>
      <c r="H1448">
        <v>0</v>
      </c>
      <c r="I1448">
        <v>0</v>
      </c>
      <c r="J1448" t="s">
        <v>19</v>
      </c>
      <c r="K1448" t="s">
        <v>19</v>
      </c>
      <c r="L1448">
        <v>1</v>
      </c>
      <c r="M1448">
        <v>1</v>
      </c>
      <c r="N1448">
        <v>15</v>
      </c>
      <c r="O1448">
        <v>0</v>
      </c>
      <c r="P1448" t="s">
        <v>19</v>
      </c>
    </row>
    <row r="1449" spans="1:16" x14ac:dyDescent="0.25">
      <c r="A1449">
        <v>912</v>
      </c>
      <c r="B1449">
        <v>251</v>
      </c>
      <c r="C1449">
        <v>33</v>
      </c>
      <c r="D1449" s="1" t="s">
        <v>1569</v>
      </c>
      <c r="E1449" s="2">
        <v>42663</v>
      </c>
      <c r="F1449">
        <v>6</v>
      </c>
      <c r="G1449" t="s">
        <v>1570</v>
      </c>
    </row>
    <row r="1450" spans="1:16" x14ac:dyDescent="0.25">
      <c r="A1450" s="1" t="s">
        <v>1571</v>
      </c>
    </row>
    <row r="1451" spans="1:16" x14ac:dyDescent="0.25">
      <c r="A1451" s="1" t="s">
        <v>1572</v>
      </c>
    </row>
    <row r="1452" spans="1:16" x14ac:dyDescent="0.25">
      <c r="A1452" s="1" t="s">
        <v>1288</v>
      </c>
      <c r="B1452">
        <v>1</v>
      </c>
      <c r="C1452" t="s">
        <v>19</v>
      </c>
      <c r="D1452">
        <v>63</v>
      </c>
      <c r="F1452" t="s">
        <v>1573</v>
      </c>
      <c r="H1452">
        <v>0</v>
      </c>
      <c r="I1452">
        <v>1</v>
      </c>
      <c r="J1452" t="s">
        <v>19</v>
      </c>
      <c r="K1452">
        <v>9632670212</v>
      </c>
      <c r="L1452">
        <v>2</v>
      </c>
      <c r="M1452">
        <v>1</v>
      </c>
      <c r="N1452">
        <v>15</v>
      </c>
      <c r="O1452">
        <v>1</v>
      </c>
      <c r="P1452" t="s">
        <v>19</v>
      </c>
    </row>
    <row r="1453" spans="1:16" x14ac:dyDescent="0.25">
      <c r="A1453">
        <v>913</v>
      </c>
      <c r="B1453">
        <v>252</v>
      </c>
      <c r="C1453">
        <v>33</v>
      </c>
      <c r="D1453" s="1" t="s">
        <v>1574</v>
      </c>
      <c r="E1453" s="2">
        <v>35411</v>
      </c>
      <c r="F1453">
        <v>6</v>
      </c>
      <c r="G1453" t="s">
        <v>1575</v>
      </c>
    </row>
    <row r="1454" spans="1:16" x14ac:dyDescent="0.25">
      <c r="A1454" s="1" t="s">
        <v>1576</v>
      </c>
    </row>
    <row r="1455" spans="1:16" x14ac:dyDescent="0.25">
      <c r="A1455" s="1" t="s">
        <v>1288</v>
      </c>
      <c r="B1455">
        <v>1</v>
      </c>
      <c r="C1455" t="s">
        <v>19</v>
      </c>
      <c r="D1455">
        <v>0</v>
      </c>
      <c r="F1455" t="s">
        <v>1577</v>
      </c>
      <c r="H1455">
        <v>0</v>
      </c>
      <c r="I1455">
        <v>1</v>
      </c>
      <c r="J1455" t="s">
        <v>19</v>
      </c>
      <c r="L1455">
        <v>1</v>
      </c>
      <c r="M1455">
        <v>1</v>
      </c>
      <c r="N1455">
        <v>15</v>
      </c>
      <c r="O1455">
        <v>0</v>
      </c>
      <c r="P1455" t="s">
        <v>19</v>
      </c>
    </row>
    <row r="1456" spans="1:16" x14ac:dyDescent="0.25">
      <c r="A1456">
        <v>914</v>
      </c>
      <c r="B1456">
        <v>253</v>
      </c>
      <c r="C1456">
        <v>33</v>
      </c>
      <c r="D1456" s="1" t="s">
        <v>1578</v>
      </c>
      <c r="E1456" s="2">
        <v>35437</v>
      </c>
      <c r="F1456">
        <v>6</v>
      </c>
      <c r="G1456" s="1" t="s">
        <v>1579</v>
      </c>
    </row>
    <row r="1457" spans="1:16" x14ac:dyDescent="0.25">
      <c r="A1457" s="1" t="s">
        <v>1288</v>
      </c>
      <c r="B1457">
        <v>1</v>
      </c>
      <c r="C1457" t="s">
        <v>19</v>
      </c>
      <c r="D1457">
        <v>0</v>
      </c>
      <c r="F1457" t="s">
        <v>1580</v>
      </c>
      <c r="H1457">
        <v>0</v>
      </c>
      <c r="I1457">
        <v>0</v>
      </c>
      <c r="J1457" t="s">
        <v>19</v>
      </c>
      <c r="L1457">
        <v>1</v>
      </c>
      <c r="M1457">
        <v>1</v>
      </c>
      <c r="N1457">
        <v>15</v>
      </c>
      <c r="O1457">
        <v>1</v>
      </c>
      <c r="P1457" t="s">
        <v>19</v>
      </c>
    </row>
    <row r="1458" spans="1:16" x14ac:dyDescent="0.25">
      <c r="A1458">
        <v>915</v>
      </c>
      <c r="B1458">
        <v>254</v>
      </c>
      <c r="C1458">
        <v>33</v>
      </c>
      <c r="D1458" s="1" t="s">
        <v>1581</v>
      </c>
      <c r="E1458" s="2">
        <v>35440</v>
      </c>
      <c r="F1458">
        <v>6</v>
      </c>
      <c r="G1458" t="s">
        <v>1582</v>
      </c>
    </row>
    <row r="1459" spans="1:16" x14ac:dyDescent="0.25">
      <c r="A1459" s="1" t="s">
        <v>1288</v>
      </c>
      <c r="B1459">
        <v>1</v>
      </c>
      <c r="C1459" t="s">
        <v>19</v>
      </c>
      <c r="D1459">
        <v>0</v>
      </c>
      <c r="H1459">
        <v>0</v>
      </c>
      <c r="I1459">
        <v>1</v>
      </c>
      <c r="J1459" t="s">
        <v>19</v>
      </c>
      <c r="K1459" t="s">
        <v>19</v>
      </c>
      <c r="L1459">
        <v>1</v>
      </c>
      <c r="M1459">
        <v>1</v>
      </c>
      <c r="N1459">
        <v>15</v>
      </c>
      <c r="O1459">
        <v>0</v>
      </c>
      <c r="P1459" t="s">
        <v>19</v>
      </c>
    </row>
    <row r="1460" spans="1:16" x14ac:dyDescent="0.25">
      <c r="A1460">
        <v>916</v>
      </c>
      <c r="B1460">
        <v>255</v>
      </c>
      <c r="C1460">
        <v>33</v>
      </c>
      <c r="D1460" s="1" t="s">
        <v>1583</v>
      </c>
      <c r="E1460" s="2">
        <v>35446</v>
      </c>
      <c r="F1460">
        <v>6</v>
      </c>
      <c r="G1460" t="s">
        <v>1584</v>
      </c>
    </row>
    <row r="1461" spans="1:16" x14ac:dyDescent="0.25">
      <c r="A1461" s="1" t="s">
        <v>1585</v>
      </c>
    </row>
    <row r="1462" spans="1:16" x14ac:dyDescent="0.25">
      <c r="A1462" s="1" t="s">
        <v>1288</v>
      </c>
      <c r="B1462">
        <v>0</v>
      </c>
      <c r="C1462" t="s">
        <v>19</v>
      </c>
      <c r="D1462">
        <v>32</v>
      </c>
      <c r="F1462" s="3">
        <v>9.4204902069890597E+19</v>
      </c>
      <c r="H1462">
        <v>0</v>
      </c>
      <c r="I1462">
        <v>1</v>
      </c>
      <c r="J1462" t="s">
        <v>19</v>
      </c>
      <c r="K1462">
        <v>1038</v>
      </c>
      <c r="L1462">
        <v>1</v>
      </c>
      <c r="M1462">
        <v>1</v>
      </c>
      <c r="N1462">
        <v>15</v>
      </c>
      <c r="O1462">
        <v>0</v>
      </c>
      <c r="P1462" t="s">
        <v>19</v>
      </c>
    </row>
    <row r="1463" spans="1:16" x14ac:dyDescent="0.25">
      <c r="A1463">
        <v>917</v>
      </c>
      <c r="B1463">
        <v>256</v>
      </c>
      <c r="C1463">
        <v>33</v>
      </c>
      <c r="D1463" s="1" t="s">
        <v>1586</v>
      </c>
      <c r="E1463" s="2">
        <v>35495</v>
      </c>
      <c r="F1463">
        <v>6</v>
      </c>
      <c r="G1463" t="s">
        <v>1587</v>
      </c>
    </row>
    <row r="1464" spans="1:16" x14ac:dyDescent="0.25">
      <c r="A1464" s="1" t="s">
        <v>1288</v>
      </c>
      <c r="B1464">
        <v>1</v>
      </c>
      <c r="C1464" t="s">
        <v>19</v>
      </c>
      <c r="D1464">
        <v>0</v>
      </c>
      <c r="H1464">
        <v>0</v>
      </c>
      <c r="I1464">
        <v>1</v>
      </c>
      <c r="J1464" t="s">
        <v>19</v>
      </c>
      <c r="K1464" t="s">
        <v>19</v>
      </c>
      <c r="L1464">
        <v>1</v>
      </c>
      <c r="M1464">
        <v>1</v>
      </c>
      <c r="N1464">
        <v>15</v>
      </c>
      <c r="O1464">
        <v>0</v>
      </c>
      <c r="P1464" t="s">
        <v>19</v>
      </c>
    </row>
    <row r="1465" spans="1:16" x14ac:dyDescent="0.25">
      <c r="A1465">
        <v>918</v>
      </c>
      <c r="B1465">
        <v>257</v>
      </c>
      <c r="C1465">
        <v>33</v>
      </c>
      <c r="D1465" s="1" t="s">
        <v>1588</v>
      </c>
      <c r="E1465" s="2">
        <v>35492</v>
      </c>
      <c r="F1465">
        <v>6</v>
      </c>
      <c r="G1465" t="s">
        <v>1589</v>
      </c>
    </row>
    <row r="1466" spans="1:16" x14ac:dyDescent="0.25">
      <c r="A1466" s="1" t="s">
        <v>1288</v>
      </c>
      <c r="B1466">
        <v>1</v>
      </c>
      <c r="C1466" t="s">
        <v>19</v>
      </c>
      <c r="D1466">
        <v>0</v>
      </c>
      <c r="H1466">
        <v>0</v>
      </c>
      <c r="I1466">
        <v>0</v>
      </c>
      <c r="J1466" t="s">
        <v>19</v>
      </c>
      <c r="K1466" t="s">
        <v>19</v>
      </c>
      <c r="L1466">
        <v>1</v>
      </c>
      <c r="M1466">
        <v>1</v>
      </c>
      <c r="N1466">
        <v>15</v>
      </c>
      <c r="O1466">
        <v>0</v>
      </c>
      <c r="P1466" t="s">
        <v>19</v>
      </c>
    </row>
    <row r="1467" spans="1:16" x14ac:dyDescent="0.25">
      <c r="A1467">
        <v>919</v>
      </c>
      <c r="B1467">
        <v>258</v>
      </c>
      <c r="C1467">
        <v>33</v>
      </c>
      <c r="D1467" s="1" t="s">
        <v>1590</v>
      </c>
      <c r="E1467" s="2">
        <v>35492</v>
      </c>
      <c r="F1467">
        <v>6</v>
      </c>
      <c r="G1467" t="s">
        <v>1591</v>
      </c>
    </row>
    <row r="1468" spans="1:16" x14ac:dyDescent="0.25">
      <c r="A1468" s="1" t="s">
        <v>1288</v>
      </c>
      <c r="B1468">
        <v>1</v>
      </c>
      <c r="C1468" t="s">
        <v>19</v>
      </c>
      <c r="D1468">
        <v>0</v>
      </c>
      <c r="H1468">
        <v>0</v>
      </c>
      <c r="I1468">
        <v>0</v>
      </c>
      <c r="J1468" t="s">
        <v>19</v>
      </c>
      <c r="K1468">
        <v>966</v>
      </c>
      <c r="L1468">
        <v>1</v>
      </c>
      <c r="M1468">
        <v>1</v>
      </c>
      <c r="N1468">
        <v>15</v>
      </c>
      <c r="O1468">
        <v>0</v>
      </c>
      <c r="P1468" t="s">
        <v>19</v>
      </c>
    </row>
    <row r="1469" spans="1:16" x14ac:dyDescent="0.25">
      <c r="A1469">
        <v>920</v>
      </c>
      <c r="B1469">
        <v>259</v>
      </c>
      <c r="C1469">
        <v>33</v>
      </c>
      <c r="D1469" s="1" t="s">
        <v>1592</v>
      </c>
      <c r="E1469" s="2">
        <v>35502</v>
      </c>
      <c r="F1469">
        <v>6</v>
      </c>
      <c r="G1469" s="1" t="s">
        <v>1593</v>
      </c>
    </row>
    <row r="1470" spans="1:16" x14ac:dyDescent="0.25">
      <c r="A1470" s="1" t="s">
        <v>1288</v>
      </c>
      <c r="B1470">
        <v>0</v>
      </c>
      <c r="C1470" t="s">
        <v>19</v>
      </c>
      <c r="D1470">
        <v>0</v>
      </c>
      <c r="H1470">
        <v>0</v>
      </c>
      <c r="I1470">
        <v>1</v>
      </c>
      <c r="J1470" t="s">
        <v>19</v>
      </c>
      <c r="K1470" t="s">
        <v>19</v>
      </c>
      <c r="L1470">
        <v>1</v>
      </c>
      <c r="M1470">
        <v>1</v>
      </c>
      <c r="N1470">
        <v>15</v>
      </c>
      <c r="O1470">
        <v>0</v>
      </c>
      <c r="P1470" t="s">
        <v>19</v>
      </c>
    </row>
    <row r="1471" spans="1:16" x14ac:dyDescent="0.25">
      <c r="A1471">
        <v>921</v>
      </c>
      <c r="B1471">
        <v>260</v>
      </c>
      <c r="C1471">
        <v>33</v>
      </c>
      <c r="D1471" s="1" t="s">
        <v>1594</v>
      </c>
      <c r="E1471" s="2">
        <v>35504</v>
      </c>
      <c r="F1471">
        <v>6</v>
      </c>
      <c r="G1471" t="s">
        <v>1595</v>
      </c>
    </row>
    <row r="1472" spans="1:16" x14ac:dyDescent="0.25">
      <c r="A1472" s="1" t="s">
        <v>1288</v>
      </c>
      <c r="B1472">
        <v>1</v>
      </c>
      <c r="C1472" t="s">
        <v>19</v>
      </c>
      <c r="D1472">
        <v>0</v>
      </c>
      <c r="F1472">
        <v>2313848</v>
      </c>
      <c r="H1472">
        <v>0</v>
      </c>
      <c r="I1472">
        <v>1</v>
      </c>
      <c r="J1472" t="s">
        <v>19</v>
      </c>
      <c r="L1472">
        <v>1</v>
      </c>
      <c r="M1472">
        <v>1</v>
      </c>
      <c r="N1472">
        <v>15</v>
      </c>
      <c r="O1472">
        <v>1</v>
      </c>
      <c r="P1472" t="s">
        <v>19</v>
      </c>
    </row>
    <row r="1473" spans="1:16" x14ac:dyDescent="0.25">
      <c r="A1473">
        <v>922</v>
      </c>
      <c r="B1473">
        <v>261</v>
      </c>
      <c r="C1473">
        <v>33</v>
      </c>
      <c r="D1473" s="1" t="s">
        <v>1596</v>
      </c>
      <c r="E1473" s="2">
        <v>35527</v>
      </c>
      <c r="F1473">
        <v>6</v>
      </c>
      <c r="G1473" t="s">
        <v>1597</v>
      </c>
    </row>
    <row r="1474" spans="1:16" x14ac:dyDescent="0.25">
      <c r="A1474" s="1" t="s">
        <v>1288</v>
      </c>
      <c r="B1474">
        <v>0</v>
      </c>
      <c r="C1474" t="s">
        <v>19</v>
      </c>
      <c r="D1474">
        <v>0</v>
      </c>
      <c r="F1474" t="s">
        <v>1598</v>
      </c>
      <c r="H1474">
        <v>0</v>
      </c>
      <c r="I1474">
        <v>1</v>
      </c>
      <c r="J1474" t="s">
        <v>19</v>
      </c>
      <c r="L1474">
        <v>1</v>
      </c>
      <c r="M1474">
        <v>1</v>
      </c>
      <c r="N1474">
        <v>15</v>
      </c>
      <c r="O1474">
        <v>1</v>
      </c>
      <c r="P1474" t="s">
        <v>19</v>
      </c>
    </row>
    <row r="1475" spans="1:16" x14ac:dyDescent="0.25">
      <c r="A1475">
        <v>923</v>
      </c>
      <c r="B1475">
        <v>262</v>
      </c>
      <c r="C1475">
        <v>33</v>
      </c>
      <c r="D1475" s="1" t="s">
        <v>1599</v>
      </c>
      <c r="E1475" s="2">
        <v>35829</v>
      </c>
      <c r="F1475">
        <v>6</v>
      </c>
      <c r="G1475" s="1" t="s">
        <v>1600</v>
      </c>
    </row>
    <row r="1476" spans="1:16" x14ac:dyDescent="0.25">
      <c r="A1476" s="1" t="s">
        <v>1288</v>
      </c>
      <c r="B1476">
        <v>1</v>
      </c>
      <c r="C1476" t="s">
        <v>19</v>
      </c>
      <c r="D1476">
        <v>0</v>
      </c>
      <c r="H1476">
        <v>0</v>
      </c>
      <c r="I1476">
        <v>0</v>
      </c>
      <c r="J1476" t="s">
        <v>19</v>
      </c>
      <c r="K1476" t="s">
        <v>19</v>
      </c>
      <c r="L1476">
        <v>1</v>
      </c>
      <c r="M1476">
        <v>1</v>
      </c>
      <c r="N1476">
        <v>15</v>
      </c>
      <c r="O1476">
        <v>0</v>
      </c>
      <c r="P1476" t="s">
        <v>19</v>
      </c>
    </row>
    <row r="1477" spans="1:16" x14ac:dyDescent="0.25">
      <c r="A1477">
        <v>924</v>
      </c>
      <c r="B1477">
        <v>263</v>
      </c>
      <c r="C1477">
        <v>33</v>
      </c>
      <c r="D1477" s="1" t="s">
        <v>1601</v>
      </c>
      <c r="E1477" s="2">
        <v>35527</v>
      </c>
      <c r="F1477">
        <v>6</v>
      </c>
      <c r="G1477" t="s">
        <v>1602</v>
      </c>
    </row>
    <row r="1478" spans="1:16" x14ac:dyDescent="0.25">
      <c r="A1478" s="1" t="s">
        <v>1603</v>
      </c>
      <c r="B1478">
        <v>1</v>
      </c>
      <c r="C1478" t="s">
        <v>19</v>
      </c>
      <c r="D1478">
        <v>0</v>
      </c>
      <c r="F1478">
        <v>9226259457</v>
      </c>
      <c r="H1478">
        <v>0</v>
      </c>
      <c r="I1478">
        <v>0</v>
      </c>
      <c r="J1478" t="s">
        <v>19</v>
      </c>
      <c r="L1478">
        <v>1</v>
      </c>
      <c r="M1478">
        <v>1</v>
      </c>
      <c r="N1478">
        <v>15</v>
      </c>
      <c r="O1478">
        <v>0</v>
      </c>
      <c r="P1478" t="s">
        <v>19</v>
      </c>
    </row>
    <row r="1479" spans="1:16" x14ac:dyDescent="0.25">
      <c r="A1479">
        <v>925</v>
      </c>
      <c r="B1479">
        <v>264</v>
      </c>
      <c r="C1479">
        <v>33</v>
      </c>
      <c r="D1479" s="1" t="s">
        <v>1604</v>
      </c>
      <c r="E1479" s="2">
        <v>36259</v>
      </c>
      <c r="F1479">
        <v>6</v>
      </c>
      <c r="G1479" t="s">
        <v>1605</v>
      </c>
    </row>
    <row r="1480" spans="1:16" x14ac:dyDescent="0.25">
      <c r="A1480" s="1" t="s">
        <v>1606</v>
      </c>
    </row>
    <row r="1481" spans="1:16" x14ac:dyDescent="0.25">
      <c r="A1481" s="1" t="s">
        <v>1288</v>
      </c>
      <c r="B1481">
        <v>1</v>
      </c>
      <c r="C1481" t="s">
        <v>19</v>
      </c>
      <c r="D1481">
        <v>0</v>
      </c>
      <c r="F1481">
        <v>9373065450</v>
      </c>
      <c r="H1481">
        <v>0</v>
      </c>
      <c r="I1481">
        <v>1</v>
      </c>
      <c r="J1481" t="s">
        <v>19</v>
      </c>
      <c r="L1481">
        <v>1</v>
      </c>
      <c r="M1481">
        <v>1</v>
      </c>
      <c r="N1481">
        <v>15</v>
      </c>
      <c r="O1481">
        <v>0</v>
      </c>
      <c r="P1481" t="s">
        <v>19</v>
      </c>
    </row>
    <row r="1482" spans="1:16" x14ac:dyDescent="0.25">
      <c r="A1482">
        <v>926</v>
      </c>
      <c r="B1482">
        <v>265</v>
      </c>
      <c r="C1482">
        <v>33</v>
      </c>
      <c r="D1482" s="1" t="s">
        <v>1607</v>
      </c>
      <c r="E1482" s="2">
        <v>35534</v>
      </c>
      <c r="F1482">
        <v>6</v>
      </c>
      <c r="G1482" s="1" t="s">
        <v>1608</v>
      </c>
    </row>
    <row r="1483" spans="1:16" x14ac:dyDescent="0.25">
      <c r="A1483" s="1" t="s">
        <v>1609</v>
      </c>
    </row>
    <row r="1484" spans="1:16" x14ac:dyDescent="0.25">
      <c r="A1484" s="1" t="s">
        <v>1288</v>
      </c>
      <c r="B1484">
        <v>1</v>
      </c>
      <c r="C1484" t="s">
        <v>19</v>
      </c>
      <c r="D1484">
        <v>0</v>
      </c>
      <c r="H1484">
        <v>0</v>
      </c>
      <c r="I1484">
        <v>0</v>
      </c>
      <c r="J1484" t="s">
        <v>19</v>
      </c>
      <c r="L1484">
        <v>1</v>
      </c>
      <c r="M1484">
        <v>1</v>
      </c>
      <c r="N1484">
        <v>15</v>
      </c>
      <c r="O1484">
        <v>0</v>
      </c>
      <c r="P1484" t="s">
        <v>19</v>
      </c>
    </row>
    <row r="1485" spans="1:16" x14ac:dyDescent="0.25">
      <c r="A1485">
        <v>927</v>
      </c>
      <c r="B1485">
        <v>266</v>
      </c>
      <c r="C1485">
        <v>33</v>
      </c>
      <c r="D1485" s="1" t="s">
        <v>1610</v>
      </c>
      <c r="E1485" s="2">
        <v>35534</v>
      </c>
      <c r="F1485">
        <v>6</v>
      </c>
      <c r="G1485" t="s">
        <v>1611</v>
      </c>
    </row>
    <row r="1486" spans="1:16" x14ac:dyDescent="0.25">
      <c r="A1486" s="1" t="s">
        <v>1288</v>
      </c>
      <c r="B1486">
        <v>1</v>
      </c>
      <c r="C1486" t="s">
        <v>19</v>
      </c>
      <c r="D1486">
        <v>0</v>
      </c>
      <c r="H1486">
        <v>0</v>
      </c>
      <c r="I1486">
        <v>0</v>
      </c>
      <c r="J1486" t="s">
        <v>19</v>
      </c>
      <c r="K1486" t="s">
        <v>19</v>
      </c>
      <c r="L1486">
        <v>1</v>
      </c>
      <c r="M1486">
        <v>1</v>
      </c>
      <c r="N1486">
        <v>15</v>
      </c>
      <c r="O1486">
        <v>0</v>
      </c>
      <c r="P1486" t="s">
        <v>19</v>
      </c>
    </row>
    <row r="1487" spans="1:16" x14ac:dyDescent="0.25">
      <c r="A1487">
        <v>928</v>
      </c>
      <c r="B1487">
        <v>267</v>
      </c>
      <c r="C1487">
        <v>33</v>
      </c>
      <c r="D1487" s="1" t="s">
        <v>1612</v>
      </c>
      <c r="E1487" s="2">
        <v>35538</v>
      </c>
      <c r="F1487">
        <v>6</v>
      </c>
      <c r="G1487" t="s">
        <v>1613</v>
      </c>
    </row>
    <row r="1488" spans="1:16" x14ac:dyDescent="0.25">
      <c r="A1488" s="1" t="s">
        <v>1614</v>
      </c>
    </row>
    <row r="1489" spans="1:16" x14ac:dyDescent="0.25">
      <c r="A1489" s="1" t="s">
        <v>1288</v>
      </c>
      <c r="B1489">
        <v>1</v>
      </c>
      <c r="C1489" t="s">
        <v>19</v>
      </c>
      <c r="D1489">
        <v>0</v>
      </c>
      <c r="F1489">
        <v>2316801</v>
      </c>
      <c r="H1489">
        <v>0</v>
      </c>
      <c r="I1489">
        <v>1</v>
      </c>
      <c r="J1489" t="s">
        <v>19</v>
      </c>
      <c r="L1489">
        <v>1</v>
      </c>
      <c r="M1489">
        <v>1</v>
      </c>
      <c r="N1489">
        <v>15</v>
      </c>
      <c r="O1489">
        <v>1</v>
      </c>
      <c r="P1489" t="s">
        <v>19</v>
      </c>
    </row>
    <row r="1490" spans="1:16" x14ac:dyDescent="0.25">
      <c r="A1490">
        <v>929</v>
      </c>
      <c r="B1490">
        <v>268</v>
      </c>
      <c r="C1490">
        <v>33</v>
      </c>
      <c r="D1490" s="1" t="s">
        <v>1615</v>
      </c>
      <c r="E1490" s="2">
        <v>42572</v>
      </c>
      <c r="F1490">
        <v>6</v>
      </c>
      <c r="G1490" s="1" t="s">
        <v>1616</v>
      </c>
    </row>
    <row r="1491" spans="1:16" x14ac:dyDescent="0.25">
      <c r="A1491" t="s">
        <v>1617</v>
      </c>
    </row>
    <row r="1492" spans="1:16" x14ac:dyDescent="0.25">
      <c r="A1492" s="1" t="s">
        <v>1288</v>
      </c>
      <c r="B1492">
        <v>1</v>
      </c>
      <c r="C1492" t="s">
        <v>19</v>
      </c>
      <c r="D1492">
        <v>0</v>
      </c>
      <c r="F1492" t="s">
        <v>1618</v>
      </c>
      <c r="H1492">
        <v>0</v>
      </c>
      <c r="I1492">
        <v>1</v>
      </c>
      <c r="J1492" t="s">
        <v>19</v>
      </c>
      <c r="K1492">
        <v>9405233835</v>
      </c>
      <c r="L1492">
        <v>1</v>
      </c>
      <c r="M1492">
        <v>1</v>
      </c>
      <c r="N1492">
        <v>15</v>
      </c>
      <c r="O1492">
        <v>1</v>
      </c>
      <c r="P1492" t="s">
        <v>19</v>
      </c>
    </row>
    <row r="1493" spans="1:16" x14ac:dyDescent="0.25">
      <c r="A1493">
        <v>930</v>
      </c>
      <c r="B1493">
        <v>269</v>
      </c>
      <c r="C1493">
        <v>33</v>
      </c>
      <c r="D1493" s="1" t="s">
        <v>1619</v>
      </c>
      <c r="E1493" s="2">
        <v>35678</v>
      </c>
      <c r="F1493">
        <v>6</v>
      </c>
      <c r="G1493" t="s">
        <v>1620</v>
      </c>
    </row>
    <row r="1494" spans="1:16" x14ac:dyDescent="0.25">
      <c r="A1494" s="1" t="s">
        <v>1288</v>
      </c>
      <c r="B1494">
        <v>1</v>
      </c>
      <c r="C1494" t="s">
        <v>19</v>
      </c>
      <c r="D1494">
        <v>0</v>
      </c>
      <c r="H1494">
        <v>0</v>
      </c>
      <c r="I1494">
        <v>0</v>
      </c>
      <c r="J1494" t="s">
        <v>19</v>
      </c>
      <c r="K1494" t="s">
        <v>19</v>
      </c>
      <c r="L1494">
        <v>1</v>
      </c>
      <c r="M1494">
        <v>1</v>
      </c>
      <c r="N1494">
        <v>15</v>
      </c>
      <c r="O1494">
        <v>0</v>
      </c>
      <c r="P1494" t="s">
        <v>19</v>
      </c>
    </row>
    <row r="1495" spans="1:16" x14ac:dyDescent="0.25">
      <c r="A1495">
        <v>931</v>
      </c>
      <c r="B1495">
        <v>270</v>
      </c>
      <c r="C1495">
        <v>33</v>
      </c>
      <c r="D1495" s="1" t="s">
        <v>1621</v>
      </c>
      <c r="E1495" s="2">
        <v>35051</v>
      </c>
      <c r="F1495">
        <v>6</v>
      </c>
      <c r="G1495" t="s">
        <v>1622</v>
      </c>
    </row>
    <row r="1496" spans="1:16" x14ac:dyDescent="0.25">
      <c r="A1496" s="1" t="s">
        <v>1288</v>
      </c>
      <c r="B1496">
        <v>1</v>
      </c>
      <c r="C1496" t="s">
        <v>19</v>
      </c>
      <c r="D1496">
        <v>0</v>
      </c>
      <c r="H1496">
        <v>0</v>
      </c>
      <c r="I1496">
        <v>0</v>
      </c>
      <c r="J1496" t="s">
        <v>19</v>
      </c>
      <c r="K1496" t="s">
        <v>19</v>
      </c>
      <c r="L1496">
        <v>1</v>
      </c>
      <c r="M1496">
        <v>1</v>
      </c>
      <c r="N1496">
        <v>15</v>
      </c>
      <c r="O1496">
        <v>0</v>
      </c>
      <c r="P1496" t="s">
        <v>19</v>
      </c>
    </row>
    <row r="1497" spans="1:16" x14ac:dyDescent="0.25">
      <c r="A1497">
        <v>932</v>
      </c>
      <c r="B1497">
        <v>271</v>
      </c>
      <c r="C1497">
        <v>33</v>
      </c>
      <c r="D1497" s="1" t="s">
        <v>1623</v>
      </c>
      <c r="E1497" s="2">
        <v>35130</v>
      </c>
      <c r="F1497">
        <v>6</v>
      </c>
      <c r="G1497" s="1" t="s">
        <v>1624</v>
      </c>
    </row>
    <row r="1498" spans="1:16" x14ac:dyDescent="0.25">
      <c r="A1498" s="1" t="s">
        <v>1288</v>
      </c>
      <c r="B1498">
        <v>1</v>
      </c>
      <c r="C1498" t="s">
        <v>19</v>
      </c>
      <c r="D1498">
        <v>0</v>
      </c>
      <c r="H1498">
        <v>0</v>
      </c>
      <c r="I1498">
        <v>0</v>
      </c>
      <c r="J1498" t="s">
        <v>19</v>
      </c>
      <c r="K1498" t="s">
        <v>19</v>
      </c>
      <c r="L1498">
        <v>1</v>
      </c>
      <c r="M1498">
        <v>1</v>
      </c>
      <c r="N1498">
        <v>15</v>
      </c>
      <c r="O1498">
        <v>0</v>
      </c>
      <c r="P1498" t="s">
        <v>19</v>
      </c>
    </row>
    <row r="1499" spans="1:16" x14ac:dyDescent="0.25">
      <c r="A1499">
        <v>933</v>
      </c>
      <c r="B1499">
        <v>272</v>
      </c>
      <c r="C1499">
        <v>33</v>
      </c>
      <c r="D1499" s="1" t="s">
        <v>1625</v>
      </c>
      <c r="E1499" s="2">
        <v>42269</v>
      </c>
      <c r="F1499">
        <v>6</v>
      </c>
      <c r="G1499" t="s">
        <v>1626</v>
      </c>
    </row>
    <row r="1500" spans="1:16" x14ac:dyDescent="0.25">
      <c r="A1500" s="1" t="s">
        <v>1627</v>
      </c>
    </row>
    <row r="1501" spans="1:16" x14ac:dyDescent="0.25">
      <c r="A1501" s="1" t="s">
        <v>1288</v>
      </c>
      <c r="B1501">
        <v>1</v>
      </c>
      <c r="C1501" t="s">
        <v>19</v>
      </c>
      <c r="D1501">
        <v>0</v>
      </c>
      <c r="F1501" t="s">
        <v>1628</v>
      </c>
      <c r="H1501">
        <v>0</v>
      </c>
      <c r="I1501">
        <v>1</v>
      </c>
      <c r="J1501" t="s">
        <v>19</v>
      </c>
      <c r="K1501">
        <v>9890968909</v>
      </c>
      <c r="L1501">
        <v>1</v>
      </c>
      <c r="M1501">
        <v>1</v>
      </c>
      <c r="N1501">
        <v>15</v>
      </c>
      <c r="O1501">
        <v>1</v>
      </c>
      <c r="P1501" t="s">
        <v>19</v>
      </c>
    </row>
    <row r="1502" spans="1:16" x14ac:dyDescent="0.25">
      <c r="A1502">
        <v>934</v>
      </c>
      <c r="B1502">
        <v>273</v>
      </c>
      <c r="C1502">
        <v>33</v>
      </c>
      <c r="D1502" s="1" t="s">
        <v>1629</v>
      </c>
      <c r="E1502" s="2">
        <v>42021</v>
      </c>
      <c r="F1502">
        <v>6</v>
      </c>
      <c r="G1502" t="s">
        <v>1630</v>
      </c>
    </row>
    <row r="1503" spans="1:16" x14ac:dyDescent="0.25">
      <c r="A1503" s="1" t="s">
        <v>1631</v>
      </c>
    </row>
    <row r="1504" spans="1:16" x14ac:dyDescent="0.25">
      <c r="A1504" s="1" t="s">
        <v>1288</v>
      </c>
      <c r="B1504">
        <v>1</v>
      </c>
      <c r="C1504" t="s">
        <v>19</v>
      </c>
      <c r="D1504">
        <v>80</v>
      </c>
      <c r="F1504">
        <v>2726597</v>
      </c>
      <c r="H1504">
        <v>0</v>
      </c>
      <c r="I1504">
        <v>1</v>
      </c>
      <c r="J1504" t="s">
        <v>19</v>
      </c>
      <c r="L1504">
        <v>1</v>
      </c>
      <c r="M1504">
        <v>1</v>
      </c>
      <c r="N1504">
        <v>15</v>
      </c>
      <c r="O1504">
        <v>0</v>
      </c>
      <c r="P1504" t="s">
        <v>19</v>
      </c>
    </row>
    <row r="1505" spans="1:16" x14ac:dyDescent="0.25">
      <c r="A1505">
        <v>935</v>
      </c>
      <c r="B1505">
        <v>274</v>
      </c>
      <c r="C1505">
        <v>33</v>
      </c>
      <c r="D1505" s="1" t="s">
        <v>1632</v>
      </c>
      <c r="E1505" s="2">
        <v>35279</v>
      </c>
      <c r="F1505">
        <v>6</v>
      </c>
      <c r="G1505" s="1" t="s">
        <v>1633</v>
      </c>
    </row>
    <row r="1506" spans="1:16" x14ac:dyDescent="0.25">
      <c r="A1506" s="1" t="s">
        <v>1634</v>
      </c>
    </row>
    <row r="1507" spans="1:16" x14ac:dyDescent="0.25">
      <c r="A1507" s="1" t="s">
        <v>1288</v>
      </c>
      <c r="B1507">
        <v>1</v>
      </c>
      <c r="C1507" t="s">
        <v>19</v>
      </c>
      <c r="D1507">
        <v>0</v>
      </c>
      <c r="H1507">
        <v>0</v>
      </c>
      <c r="I1507">
        <v>1</v>
      </c>
      <c r="J1507" t="s">
        <v>19</v>
      </c>
      <c r="K1507" t="s">
        <v>19</v>
      </c>
      <c r="L1507">
        <v>1</v>
      </c>
      <c r="M1507">
        <v>1</v>
      </c>
      <c r="N1507">
        <v>15</v>
      </c>
      <c r="O1507">
        <v>0</v>
      </c>
      <c r="P1507" t="s">
        <v>19</v>
      </c>
    </row>
    <row r="1508" spans="1:16" x14ac:dyDescent="0.25">
      <c r="A1508">
        <v>936</v>
      </c>
      <c r="B1508">
        <v>275</v>
      </c>
      <c r="C1508">
        <v>33</v>
      </c>
      <c r="D1508" s="1" t="s">
        <v>1635</v>
      </c>
      <c r="E1508" s="2">
        <v>35560</v>
      </c>
      <c r="F1508">
        <v>6</v>
      </c>
      <c r="G1508" t="s">
        <v>1636</v>
      </c>
    </row>
    <row r="1509" spans="1:16" x14ac:dyDescent="0.25">
      <c r="A1509" s="1" t="s">
        <v>1288</v>
      </c>
      <c r="B1509">
        <v>1</v>
      </c>
      <c r="C1509" t="s">
        <v>19</v>
      </c>
      <c r="D1509">
        <v>0</v>
      </c>
      <c r="H1509">
        <v>0</v>
      </c>
      <c r="I1509">
        <v>0</v>
      </c>
      <c r="J1509" t="s">
        <v>19</v>
      </c>
      <c r="K1509" t="s">
        <v>19</v>
      </c>
      <c r="L1509">
        <v>1</v>
      </c>
      <c r="M1509">
        <v>1</v>
      </c>
      <c r="N1509">
        <v>15</v>
      </c>
      <c r="O1509">
        <v>0</v>
      </c>
      <c r="P1509" t="s">
        <v>19</v>
      </c>
    </row>
    <row r="1510" spans="1:16" x14ac:dyDescent="0.25">
      <c r="A1510">
        <v>937</v>
      </c>
      <c r="B1510">
        <v>276</v>
      </c>
      <c r="C1510">
        <v>33</v>
      </c>
      <c r="D1510" s="1" t="s">
        <v>1637</v>
      </c>
      <c r="E1510" s="2">
        <v>35581</v>
      </c>
      <c r="F1510">
        <v>6</v>
      </c>
      <c r="G1510" t="s">
        <v>1638</v>
      </c>
    </row>
    <row r="1511" spans="1:16" x14ac:dyDescent="0.25">
      <c r="A1511" s="1" t="s">
        <v>1288</v>
      </c>
      <c r="B1511">
        <v>0</v>
      </c>
      <c r="C1511" t="s">
        <v>19</v>
      </c>
      <c r="D1511">
        <v>0</v>
      </c>
      <c r="H1511">
        <v>0</v>
      </c>
      <c r="I1511">
        <v>0</v>
      </c>
      <c r="J1511" t="s">
        <v>19</v>
      </c>
      <c r="K1511" t="s">
        <v>19</v>
      </c>
      <c r="L1511">
        <v>1</v>
      </c>
      <c r="M1511">
        <v>1</v>
      </c>
      <c r="N1511">
        <v>15</v>
      </c>
      <c r="O1511">
        <v>0</v>
      </c>
      <c r="P1511" t="s">
        <v>19</v>
      </c>
    </row>
    <row r="1512" spans="1:16" x14ac:dyDescent="0.25">
      <c r="A1512">
        <v>938</v>
      </c>
      <c r="B1512">
        <v>277</v>
      </c>
      <c r="C1512">
        <v>33</v>
      </c>
      <c r="D1512" s="1" t="s">
        <v>1639</v>
      </c>
      <c r="E1512" s="2">
        <v>35588</v>
      </c>
      <c r="F1512">
        <v>6</v>
      </c>
      <c r="G1512" t="s">
        <v>1640</v>
      </c>
    </row>
    <row r="1513" spans="1:16" x14ac:dyDescent="0.25">
      <c r="A1513" s="1" t="s">
        <v>1288</v>
      </c>
      <c r="B1513">
        <v>0</v>
      </c>
      <c r="C1513" t="s">
        <v>19</v>
      </c>
      <c r="D1513">
        <v>0</v>
      </c>
      <c r="H1513">
        <v>0</v>
      </c>
      <c r="I1513">
        <v>0</v>
      </c>
      <c r="J1513" t="s">
        <v>19</v>
      </c>
      <c r="L1513">
        <v>1</v>
      </c>
      <c r="M1513">
        <v>1</v>
      </c>
      <c r="N1513">
        <v>15</v>
      </c>
      <c r="O1513">
        <v>0</v>
      </c>
      <c r="P1513" t="s">
        <v>19</v>
      </c>
    </row>
    <row r="1514" spans="1:16" x14ac:dyDescent="0.25">
      <c r="A1514">
        <v>939</v>
      </c>
      <c r="B1514">
        <v>278</v>
      </c>
      <c r="C1514">
        <v>33</v>
      </c>
      <c r="D1514" s="1" t="s">
        <v>1641</v>
      </c>
      <c r="E1514" s="2">
        <v>35130</v>
      </c>
      <c r="F1514">
        <v>6</v>
      </c>
      <c r="G1514" t="s">
        <v>1642</v>
      </c>
    </row>
    <row r="1515" spans="1:16" x14ac:dyDescent="0.25">
      <c r="A1515" s="1" t="s">
        <v>1643</v>
      </c>
    </row>
    <row r="1516" spans="1:16" x14ac:dyDescent="0.25">
      <c r="A1516" s="1" t="s">
        <v>1288</v>
      </c>
      <c r="B1516">
        <v>1</v>
      </c>
      <c r="C1516" t="s">
        <v>19</v>
      </c>
      <c r="D1516">
        <v>0</v>
      </c>
      <c r="H1516">
        <v>0</v>
      </c>
      <c r="I1516">
        <v>0</v>
      </c>
      <c r="J1516" t="s">
        <v>19</v>
      </c>
      <c r="K1516" t="s">
        <v>19</v>
      </c>
      <c r="L1516">
        <v>1</v>
      </c>
      <c r="M1516">
        <v>1</v>
      </c>
      <c r="N1516">
        <v>15</v>
      </c>
      <c r="O1516">
        <v>0</v>
      </c>
      <c r="P1516" t="s">
        <v>19</v>
      </c>
    </row>
    <row r="1517" spans="1:16" x14ac:dyDescent="0.25">
      <c r="A1517">
        <v>940</v>
      </c>
      <c r="B1517">
        <v>279</v>
      </c>
      <c r="C1517">
        <v>33</v>
      </c>
      <c r="D1517" s="1" t="s">
        <v>1644</v>
      </c>
      <c r="E1517" s="2">
        <v>35591</v>
      </c>
      <c r="F1517">
        <v>6</v>
      </c>
      <c r="G1517" t="s">
        <v>1645</v>
      </c>
    </row>
    <row r="1518" spans="1:16" x14ac:dyDescent="0.25">
      <c r="A1518" s="1" t="s">
        <v>1288</v>
      </c>
      <c r="B1518">
        <v>0</v>
      </c>
      <c r="C1518" t="s">
        <v>19</v>
      </c>
      <c r="D1518">
        <v>0</v>
      </c>
      <c r="H1518">
        <v>0</v>
      </c>
      <c r="I1518">
        <v>0</v>
      </c>
      <c r="J1518" t="s">
        <v>19</v>
      </c>
      <c r="K1518" t="s">
        <v>19</v>
      </c>
      <c r="L1518">
        <v>1</v>
      </c>
      <c r="M1518">
        <v>1</v>
      </c>
      <c r="N1518">
        <v>15</v>
      </c>
      <c r="O1518">
        <v>0</v>
      </c>
      <c r="P1518" t="s">
        <v>19</v>
      </c>
    </row>
    <row r="1519" spans="1:16" x14ac:dyDescent="0.25">
      <c r="A1519">
        <v>941</v>
      </c>
      <c r="B1519">
        <v>1542</v>
      </c>
      <c r="C1519">
        <v>33</v>
      </c>
      <c r="D1519" s="1" t="s">
        <v>1646</v>
      </c>
      <c r="E1519" s="2">
        <v>37151</v>
      </c>
      <c r="F1519">
        <v>6</v>
      </c>
      <c r="G1519" s="1" t="s">
        <v>1647</v>
      </c>
    </row>
    <row r="1520" spans="1:16" x14ac:dyDescent="0.25">
      <c r="A1520" t="s">
        <v>1648</v>
      </c>
    </row>
    <row r="1521" spans="1:16" x14ac:dyDescent="0.25">
      <c r="A1521" s="1" t="s">
        <v>1382</v>
      </c>
      <c r="B1521">
        <v>1</v>
      </c>
      <c r="C1521" t="s">
        <v>19</v>
      </c>
      <c r="D1521">
        <v>0</v>
      </c>
      <c r="F1521">
        <v>2721624</v>
      </c>
      <c r="H1521">
        <v>0</v>
      </c>
      <c r="I1521">
        <v>0</v>
      </c>
      <c r="J1521" t="s">
        <v>19</v>
      </c>
      <c r="K1521">
        <v>832</v>
      </c>
      <c r="L1521">
        <v>1</v>
      </c>
      <c r="M1521">
        <v>1</v>
      </c>
      <c r="N1521">
        <v>15</v>
      </c>
      <c r="O1521">
        <v>0</v>
      </c>
      <c r="P1521" t="s">
        <v>19</v>
      </c>
    </row>
    <row r="1522" spans="1:16" x14ac:dyDescent="0.25">
      <c r="A1522">
        <v>942</v>
      </c>
      <c r="B1522">
        <v>281</v>
      </c>
      <c r="C1522">
        <v>33</v>
      </c>
      <c r="D1522" s="1" t="s">
        <v>1649</v>
      </c>
      <c r="E1522" s="2">
        <v>41762</v>
      </c>
      <c r="F1522">
        <v>6</v>
      </c>
      <c r="G1522" s="1" t="s">
        <v>1650</v>
      </c>
    </row>
    <row r="1523" spans="1:16" x14ac:dyDescent="0.25">
      <c r="A1523" t="s">
        <v>1651</v>
      </c>
    </row>
    <row r="1524" spans="1:16" x14ac:dyDescent="0.25">
      <c r="A1524" s="1" t="s">
        <v>1652</v>
      </c>
    </row>
    <row r="1525" spans="1:16" x14ac:dyDescent="0.25">
      <c r="A1525" s="1" t="s">
        <v>1295</v>
      </c>
      <c r="B1525">
        <v>0</v>
      </c>
      <c r="C1525" t="s">
        <v>19</v>
      </c>
      <c r="D1525">
        <v>62</v>
      </c>
      <c r="F1525" t="s">
        <v>1653</v>
      </c>
      <c r="H1525">
        <v>0</v>
      </c>
      <c r="I1525">
        <v>1</v>
      </c>
      <c r="J1525" t="s">
        <v>19</v>
      </c>
      <c r="K1525" t="s">
        <v>1654</v>
      </c>
      <c r="L1525">
        <v>1</v>
      </c>
      <c r="M1525">
        <v>1</v>
      </c>
      <c r="N1525">
        <v>15</v>
      </c>
      <c r="O1525">
        <v>1</v>
      </c>
      <c r="P1525" t="s">
        <v>19</v>
      </c>
    </row>
    <row r="1526" spans="1:16" x14ac:dyDescent="0.25">
      <c r="A1526">
        <v>943</v>
      </c>
      <c r="B1526">
        <v>282</v>
      </c>
      <c r="C1526">
        <v>33</v>
      </c>
      <c r="D1526" s="1" t="s">
        <v>1655</v>
      </c>
      <c r="E1526" s="2">
        <v>35592</v>
      </c>
      <c r="F1526">
        <v>6</v>
      </c>
      <c r="G1526" s="1" t="s">
        <v>1656</v>
      </c>
    </row>
    <row r="1527" spans="1:16" x14ac:dyDescent="0.25">
      <c r="A1527" s="1" t="s">
        <v>1657</v>
      </c>
    </row>
    <row r="1528" spans="1:16" x14ac:dyDescent="0.25">
      <c r="A1528" s="1" t="s">
        <v>1288</v>
      </c>
      <c r="B1528">
        <v>1</v>
      </c>
      <c r="C1528" t="s">
        <v>19</v>
      </c>
      <c r="D1528">
        <v>0</v>
      </c>
      <c r="H1528">
        <v>0</v>
      </c>
      <c r="I1528">
        <v>1</v>
      </c>
      <c r="J1528" t="s">
        <v>19</v>
      </c>
      <c r="K1528" t="s">
        <v>19</v>
      </c>
      <c r="L1528">
        <v>1</v>
      </c>
      <c r="M1528">
        <v>1</v>
      </c>
      <c r="N1528">
        <v>15</v>
      </c>
      <c r="O1528">
        <v>1</v>
      </c>
      <c r="P1528" t="s">
        <v>19</v>
      </c>
    </row>
    <row r="1529" spans="1:16" x14ac:dyDescent="0.25">
      <c r="A1529">
        <v>944</v>
      </c>
      <c r="B1529">
        <v>283</v>
      </c>
      <c r="C1529">
        <v>33</v>
      </c>
      <c r="D1529" s="1" t="s">
        <v>1658</v>
      </c>
      <c r="E1529" s="2">
        <v>35593</v>
      </c>
      <c r="F1529">
        <v>6</v>
      </c>
      <c r="G1529" t="s">
        <v>1659</v>
      </c>
    </row>
    <row r="1530" spans="1:16" x14ac:dyDescent="0.25">
      <c r="A1530" s="1" t="s">
        <v>1288</v>
      </c>
      <c r="B1530">
        <v>0</v>
      </c>
      <c r="C1530" t="s">
        <v>19</v>
      </c>
      <c r="D1530">
        <v>0</v>
      </c>
      <c r="H1530">
        <v>0</v>
      </c>
      <c r="I1530">
        <v>1</v>
      </c>
      <c r="J1530" t="s">
        <v>19</v>
      </c>
      <c r="K1530" t="s">
        <v>19</v>
      </c>
      <c r="L1530">
        <v>1</v>
      </c>
      <c r="M1530">
        <v>1</v>
      </c>
      <c r="N1530">
        <v>15</v>
      </c>
      <c r="O1530">
        <v>0</v>
      </c>
      <c r="P1530" t="s">
        <v>19</v>
      </c>
    </row>
    <row r="1531" spans="1:16" x14ac:dyDescent="0.25">
      <c r="A1531">
        <v>945</v>
      </c>
      <c r="B1531">
        <v>284</v>
      </c>
      <c r="C1531">
        <v>33</v>
      </c>
      <c r="D1531" s="1" t="s">
        <v>1660</v>
      </c>
      <c r="E1531" s="2">
        <v>39674</v>
      </c>
      <c r="F1531">
        <v>6</v>
      </c>
      <c r="G1531" t="s">
        <v>1661</v>
      </c>
    </row>
    <row r="1532" spans="1:16" x14ac:dyDescent="0.25">
      <c r="A1532" s="1" t="s">
        <v>1662</v>
      </c>
    </row>
    <row r="1533" spans="1:16" x14ac:dyDescent="0.25">
      <c r="A1533" s="1" t="s">
        <v>1288</v>
      </c>
      <c r="B1533">
        <v>1</v>
      </c>
      <c r="C1533" t="s">
        <v>19</v>
      </c>
      <c r="D1533">
        <v>30</v>
      </c>
      <c r="F1533" t="s">
        <v>1663</v>
      </c>
      <c r="H1533">
        <v>0</v>
      </c>
      <c r="I1533">
        <v>1</v>
      </c>
      <c r="J1533" t="s">
        <v>19</v>
      </c>
      <c r="K1533" t="s">
        <v>1664</v>
      </c>
      <c r="L1533">
        <v>1</v>
      </c>
      <c r="M1533">
        <v>1</v>
      </c>
      <c r="N1533">
        <v>15</v>
      </c>
      <c r="O1533">
        <v>1</v>
      </c>
      <c r="P1533" t="s">
        <v>19</v>
      </c>
    </row>
    <row r="1534" spans="1:16" x14ac:dyDescent="0.25">
      <c r="A1534">
        <v>946</v>
      </c>
      <c r="B1534">
        <v>285</v>
      </c>
      <c r="C1534">
        <v>33</v>
      </c>
      <c r="D1534" s="1" t="s">
        <v>1665</v>
      </c>
      <c r="E1534" s="2">
        <v>35594</v>
      </c>
      <c r="F1534">
        <v>6</v>
      </c>
      <c r="G1534" t="s">
        <v>1666</v>
      </c>
    </row>
    <row r="1535" spans="1:16" x14ac:dyDescent="0.25">
      <c r="A1535" t="s">
        <v>1667</v>
      </c>
    </row>
    <row r="1536" spans="1:16" x14ac:dyDescent="0.25">
      <c r="A1536" s="1" t="s">
        <v>1288</v>
      </c>
      <c r="B1536">
        <v>1</v>
      </c>
      <c r="C1536" t="s">
        <v>19</v>
      </c>
      <c r="D1536">
        <v>0</v>
      </c>
      <c r="F1536">
        <v>2622227</v>
      </c>
      <c r="H1536">
        <v>0</v>
      </c>
      <c r="I1536">
        <v>1</v>
      </c>
      <c r="J1536" t="s">
        <v>19</v>
      </c>
      <c r="L1536">
        <v>1</v>
      </c>
      <c r="M1536">
        <v>1</v>
      </c>
      <c r="N1536">
        <v>15</v>
      </c>
      <c r="O1536">
        <v>0</v>
      </c>
      <c r="P1536" t="s">
        <v>19</v>
      </c>
    </row>
    <row r="1537" spans="1:16" x14ac:dyDescent="0.25">
      <c r="A1537">
        <v>947</v>
      </c>
      <c r="B1537">
        <v>286</v>
      </c>
      <c r="C1537">
        <v>33</v>
      </c>
      <c r="D1537" s="1" t="s">
        <v>1668</v>
      </c>
      <c r="E1537" s="2">
        <v>35599</v>
      </c>
      <c r="F1537">
        <v>6</v>
      </c>
      <c r="G1537" t="s">
        <v>1669</v>
      </c>
    </row>
    <row r="1538" spans="1:16" x14ac:dyDescent="0.25">
      <c r="A1538" s="1" t="s">
        <v>1288</v>
      </c>
      <c r="B1538">
        <v>1</v>
      </c>
      <c r="C1538" t="s">
        <v>19</v>
      </c>
      <c r="D1538">
        <v>0</v>
      </c>
      <c r="H1538">
        <v>0</v>
      </c>
      <c r="I1538">
        <v>0</v>
      </c>
      <c r="J1538" t="s">
        <v>19</v>
      </c>
      <c r="K1538" t="s">
        <v>19</v>
      </c>
      <c r="L1538">
        <v>1</v>
      </c>
      <c r="M1538">
        <v>1</v>
      </c>
      <c r="N1538">
        <v>15</v>
      </c>
      <c r="O1538">
        <v>0</v>
      </c>
      <c r="P1538" t="s">
        <v>19</v>
      </c>
    </row>
    <row r="1539" spans="1:16" x14ac:dyDescent="0.25">
      <c r="A1539">
        <v>948</v>
      </c>
      <c r="B1539">
        <v>287</v>
      </c>
      <c r="C1539">
        <v>33</v>
      </c>
      <c r="D1539" s="1" t="s">
        <v>1670</v>
      </c>
      <c r="E1539" s="2">
        <v>35614</v>
      </c>
      <c r="F1539">
        <v>6</v>
      </c>
      <c r="G1539" t="s">
        <v>1671</v>
      </c>
    </row>
    <row r="1540" spans="1:16" x14ac:dyDescent="0.25">
      <c r="A1540" s="1" t="s">
        <v>1672</v>
      </c>
    </row>
    <row r="1541" spans="1:16" x14ac:dyDescent="0.25">
      <c r="A1541" s="1" t="s">
        <v>1288</v>
      </c>
      <c r="B1541">
        <v>1</v>
      </c>
      <c r="C1541" t="s">
        <v>19</v>
      </c>
      <c r="D1541">
        <v>0</v>
      </c>
      <c r="H1541">
        <v>0</v>
      </c>
      <c r="I1541">
        <v>0</v>
      </c>
      <c r="J1541" t="s">
        <v>19</v>
      </c>
      <c r="K1541" t="s">
        <v>19</v>
      </c>
      <c r="L1541">
        <v>1</v>
      </c>
      <c r="M1541">
        <v>1</v>
      </c>
      <c r="N1541">
        <v>15</v>
      </c>
      <c r="O1541">
        <v>0</v>
      </c>
      <c r="P1541" t="s">
        <v>19</v>
      </c>
    </row>
    <row r="1542" spans="1:16" x14ac:dyDescent="0.25">
      <c r="A1542">
        <v>949</v>
      </c>
      <c r="B1542">
        <v>288</v>
      </c>
      <c r="C1542">
        <v>33</v>
      </c>
      <c r="D1542" s="1" t="s">
        <v>1673</v>
      </c>
      <c r="E1542" s="2">
        <v>35614</v>
      </c>
      <c r="F1542">
        <v>6</v>
      </c>
      <c r="G1542" t="s">
        <v>1674</v>
      </c>
    </row>
    <row r="1543" spans="1:16" x14ac:dyDescent="0.25">
      <c r="A1543" s="1" t="s">
        <v>1675</v>
      </c>
    </row>
    <row r="1544" spans="1:16" x14ac:dyDescent="0.25">
      <c r="A1544" s="1" t="s">
        <v>1288</v>
      </c>
      <c r="B1544">
        <v>1</v>
      </c>
      <c r="C1544" t="s">
        <v>19</v>
      </c>
      <c r="D1544">
        <v>0</v>
      </c>
      <c r="H1544">
        <v>0</v>
      </c>
      <c r="I1544">
        <v>0</v>
      </c>
      <c r="J1544" t="s">
        <v>19</v>
      </c>
      <c r="K1544" t="s">
        <v>19</v>
      </c>
      <c r="L1544">
        <v>1</v>
      </c>
      <c r="M1544">
        <v>1</v>
      </c>
      <c r="N1544">
        <v>15</v>
      </c>
      <c r="O1544">
        <v>0</v>
      </c>
      <c r="P1544" t="s">
        <v>19</v>
      </c>
    </row>
    <row r="1545" spans="1:16" x14ac:dyDescent="0.25">
      <c r="A1545">
        <v>950</v>
      </c>
      <c r="B1545">
        <v>289</v>
      </c>
      <c r="C1545">
        <v>33</v>
      </c>
      <c r="D1545" s="1" t="s">
        <v>1676</v>
      </c>
      <c r="E1545" s="2">
        <v>33423</v>
      </c>
      <c r="F1545">
        <v>6</v>
      </c>
      <c r="G1545" s="1" t="s">
        <v>1677</v>
      </c>
    </row>
    <row r="1546" spans="1:16" x14ac:dyDescent="0.25">
      <c r="A1546" s="1" t="s">
        <v>1288</v>
      </c>
      <c r="B1546">
        <v>1</v>
      </c>
      <c r="C1546" t="s">
        <v>19</v>
      </c>
      <c r="D1546">
        <v>0</v>
      </c>
      <c r="H1546">
        <v>0</v>
      </c>
      <c r="I1546">
        <v>0</v>
      </c>
      <c r="J1546" t="s">
        <v>19</v>
      </c>
      <c r="K1546" t="s">
        <v>19</v>
      </c>
      <c r="L1546">
        <v>1</v>
      </c>
      <c r="M1546">
        <v>1</v>
      </c>
      <c r="N1546">
        <v>15</v>
      </c>
      <c r="O1546">
        <v>0</v>
      </c>
      <c r="P1546" t="s">
        <v>19</v>
      </c>
    </row>
    <row r="1547" spans="1:16" x14ac:dyDescent="0.25">
      <c r="A1547">
        <v>951</v>
      </c>
      <c r="B1547">
        <v>290</v>
      </c>
      <c r="C1547">
        <v>33</v>
      </c>
      <c r="D1547" s="1" t="s">
        <v>1678</v>
      </c>
      <c r="E1547" s="2">
        <v>35633</v>
      </c>
      <c r="F1547">
        <v>6</v>
      </c>
      <c r="G1547" s="1" t="s">
        <v>1679</v>
      </c>
    </row>
    <row r="1548" spans="1:16" x14ac:dyDescent="0.25">
      <c r="A1548" s="1" t="s">
        <v>1680</v>
      </c>
    </row>
    <row r="1549" spans="1:16" x14ac:dyDescent="0.25">
      <c r="A1549" s="1" t="s">
        <v>1288</v>
      </c>
      <c r="B1549">
        <v>1</v>
      </c>
      <c r="C1549" t="s">
        <v>19</v>
      </c>
      <c r="D1549">
        <v>0</v>
      </c>
      <c r="H1549">
        <v>0</v>
      </c>
      <c r="I1549">
        <v>1</v>
      </c>
      <c r="J1549" t="s">
        <v>19</v>
      </c>
      <c r="K1549" t="s">
        <v>19</v>
      </c>
      <c r="L1549">
        <v>1</v>
      </c>
      <c r="M1549">
        <v>1</v>
      </c>
      <c r="N1549">
        <v>15</v>
      </c>
      <c r="O1549">
        <v>1</v>
      </c>
      <c r="P1549" t="s">
        <v>19</v>
      </c>
    </row>
    <row r="1550" spans="1:16" x14ac:dyDescent="0.25">
      <c r="A1550">
        <v>952</v>
      </c>
      <c r="B1550">
        <v>291</v>
      </c>
      <c r="C1550">
        <v>33</v>
      </c>
      <c r="D1550" s="1" t="s">
        <v>1681</v>
      </c>
      <c r="E1550" s="2">
        <v>35643</v>
      </c>
      <c r="F1550">
        <v>6</v>
      </c>
      <c r="G1550" s="1" t="s">
        <v>1682</v>
      </c>
    </row>
    <row r="1551" spans="1:16" x14ac:dyDescent="0.25">
      <c r="A1551" s="1" t="s">
        <v>1288</v>
      </c>
      <c r="B1551">
        <v>1</v>
      </c>
      <c r="C1551" t="s">
        <v>19</v>
      </c>
      <c r="D1551">
        <v>0</v>
      </c>
      <c r="F1551" t="s">
        <v>1683</v>
      </c>
      <c r="H1551">
        <v>0</v>
      </c>
      <c r="I1551">
        <v>1</v>
      </c>
      <c r="J1551" t="s">
        <v>19</v>
      </c>
      <c r="K1551">
        <v>9421949244</v>
      </c>
      <c r="L1551">
        <v>1</v>
      </c>
      <c r="M1551">
        <v>1</v>
      </c>
      <c r="N1551">
        <v>15</v>
      </c>
      <c r="O1551">
        <v>0</v>
      </c>
      <c r="P1551" t="s">
        <v>19</v>
      </c>
    </row>
    <row r="1552" spans="1:16" x14ac:dyDescent="0.25">
      <c r="A1552">
        <v>953</v>
      </c>
      <c r="B1552">
        <v>292</v>
      </c>
      <c r="C1552">
        <v>33</v>
      </c>
      <c r="D1552" s="1" t="s">
        <v>1684</v>
      </c>
      <c r="E1552" s="2">
        <v>35647</v>
      </c>
      <c r="F1552">
        <v>6</v>
      </c>
      <c r="G1552" t="s">
        <v>1685</v>
      </c>
    </row>
    <row r="1553" spans="1:16" x14ac:dyDescent="0.25">
      <c r="A1553" s="1" t="s">
        <v>1288</v>
      </c>
      <c r="B1553">
        <v>1</v>
      </c>
      <c r="C1553" t="s">
        <v>19</v>
      </c>
      <c r="D1553">
        <v>0</v>
      </c>
      <c r="H1553">
        <v>0</v>
      </c>
      <c r="I1553">
        <v>0</v>
      </c>
      <c r="J1553" t="s">
        <v>19</v>
      </c>
      <c r="K1553" t="s">
        <v>19</v>
      </c>
      <c r="L1553">
        <v>1</v>
      </c>
      <c r="M1553">
        <v>1</v>
      </c>
      <c r="N1553">
        <v>15</v>
      </c>
      <c r="O1553">
        <v>0</v>
      </c>
      <c r="P1553" t="s">
        <v>19</v>
      </c>
    </row>
    <row r="1554" spans="1:16" x14ac:dyDescent="0.25">
      <c r="A1554">
        <v>954</v>
      </c>
      <c r="B1554">
        <v>293</v>
      </c>
      <c r="C1554">
        <v>33</v>
      </c>
      <c r="D1554" s="1" t="s">
        <v>1686</v>
      </c>
      <c r="E1554" s="2">
        <v>41138</v>
      </c>
      <c r="F1554">
        <v>6</v>
      </c>
      <c r="G1554" s="1" t="s">
        <v>1687</v>
      </c>
    </row>
    <row r="1555" spans="1:16" x14ac:dyDescent="0.25">
      <c r="A1555" s="1" t="s">
        <v>1688</v>
      </c>
    </row>
    <row r="1556" spans="1:16" x14ac:dyDescent="0.25">
      <c r="A1556" s="1" t="s">
        <v>1689</v>
      </c>
    </row>
    <row r="1557" spans="1:16" x14ac:dyDescent="0.25">
      <c r="A1557" s="1" t="s">
        <v>1309</v>
      </c>
      <c r="B1557">
        <v>1</v>
      </c>
      <c r="C1557" t="s">
        <v>19</v>
      </c>
      <c r="D1557">
        <v>42</v>
      </c>
      <c r="H1557">
        <v>0</v>
      </c>
      <c r="I1557">
        <v>1</v>
      </c>
      <c r="J1557" t="s">
        <v>19</v>
      </c>
      <c r="L1557">
        <v>1</v>
      </c>
      <c r="M1557">
        <v>1</v>
      </c>
      <c r="N1557">
        <v>15</v>
      </c>
      <c r="O1557">
        <v>1</v>
      </c>
      <c r="P1557" t="s">
        <v>19</v>
      </c>
    </row>
    <row r="1558" spans="1:16" x14ac:dyDescent="0.25">
      <c r="A1558">
        <v>955</v>
      </c>
      <c r="B1558">
        <v>294</v>
      </c>
      <c r="C1558">
        <v>33</v>
      </c>
      <c r="D1558" s="1" t="s">
        <v>1690</v>
      </c>
      <c r="E1558" s="2">
        <v>35649</v>
      </c>
      <c r="F1558">
        <v>6</v>
      </c>
      <c r="G1558" s="1" t="s">
        <v>1691</v>
      </c>
    </row>
    <row r="1559" spans="1:16" x14ac:dyDescent="0.25">
      <c r="A1559" s="1" t="s">
        <v>1692</v>
      </c>
    </row>
    <row r="1560" spans="1:16" x14ac:dyDescent="0.25">
      <c r="A1560" s="1" t="s">
        <v>1288</v>
      </c>
      <c r="B1560">
        <v>0</v>
      </c>
      <c r="C1560" t="s">
        <v>19</v>
      </c>
      <c r="D1560">
        <v>0</v>
      </c>
      <c r="H1560">
        <v>0</v>
      </c>
      <c r="I1560">
        <v>1</v>
      </c>
      <c r="J1560" t="s">
        <v>19</v>
      </c>
      <c r="K1560" t="s">
        <v>19</v>
      </c>
      <c r="L1560">
        <v>1</v>
      </c>
      <c r="M1560">
        <v>1</v>
      </c>
      <c r="N1560">
        <v>15</v>
      </c>
      <c r="O1560">
        <v>0</v>
      </c>
      <c r="P1560" t="s">
        <v>19</v>
      </c>
    </row>
    <row r="1561" spans="1:16" x14ac:dyDescent="0.25">
      <c r="A1561">
        <v>956</v>
      </c>
      <c r="B1561">
        <v>295</v>
      </c>
      <c r="C1561">
        <v>33</v>
      </c>
      <c r="D1561" s="1" t="s">
        <v>1693</v>
      </c>
      <c r="E1561" s="2">
        <v>35674</v>
      </c>
      <c r="F1561">
        <v>6</v>
      </c>
      <c r="G1561" s="1" t="s">
        <v>1694</v>
      </c>
    </row>
    <row r="1562" spans="1:16" x14ac:dyDescent="0.25">
      <c r="A1562" s="1" t="s">
        <v>1288</v>
      </c>
      <c r="B1562">
        <v>1</v>
      </c>
      <c r="C1562" t="s">
        <v>19</v>
      </c>
      <c r="D1562">
        <v>0</v>
      </c>
      <c r="F1562">
        <v>9823340345</v>
      </c>
      <c r="H1562">
        <v>0</v>
      </c>
      <c r="I1562">
        <v>1</v>
      </c>
      <c r="J1562" t="s">
        <v>19</v>
      </c>
      <c r="L1562">
        <v>1</v>
      </c>
      <c r="M1562">
        <v>1</v>
      </c>
      <c r="N1562">
        <v>15</v>
      </c>
      <c r="O1562">
        <v>1</v>
      </c>
      <c r="P1562" t="s">
        <v>19</v>
      </c>
    </row>
    <row r="1563" spans="1:16" x14ac:dyDescent="0.25">
      <c r="A1563">
        <v>957</v>
      </c>
      <c r="B1563">
        <v>296</v>
      </c>
      <c r="C1563">
        <v>33</v>
      </c>
      <c r="D1563" s="1" t="s">
        <v>1695</v>
      </c>
      <c r="E1563" s="2">
        <v>35676</v>
      </c>
      <c r="F1563">
        <v>6</v>
      </c>
      <c r="G1563" s="1" t="s">
        <v>1696</v>
      </c>
    </row>
    <row r="1564" spans="1:16" x14ac:dyDescent="0.25">
      <c r="A1564" s="1" t="s">
        <v>1288</v>
      </c>
      <c r="B1564">
        <v>1</v>
      </c>
      <c r="C1564" t="s">
        <v>19</v>
      </c>
      <c r="D1564">
        <v>0</v>
      </c>
      <c r="H1564">
        <v>0</v>
      </c>
      <c r="I1564">
        <v>0</v>
      </c>
      <c r="J1564" t="s">
        <v>19</v>
      </c>
      <c r="K1564" t="s">
        <v>19</v>
      </c>
      <c r="L1564">
        <v>1</v>
      </c>
      <c r="M1564">
        <v>1</v>
      </c>
      <c r="N1564">
        <v>15</v>
      </c>
      <c r="O1564">
        <v>0</v>
      </c>
      <c r="P1564" t="s">
        <v>19</v>
      </c>
    </row>
    <row r="1565" spans="1:16" x14ac:dyDescent="0.25">
      <c r="A1565">
        <v>958</v>
      </c>
      <c r="B1565">
        <v>297</v>
      </c>
      <c r="C1565">
        <v>33</v>
      </c>
      <c r="D1565" s="1" t="s">
        <v>1697</v>
      </c>
      <c r="E1565" s="2">
        <v>35678</v>
      </c>
      <c r="F1565">
        <v>6</v>
      </c>
      <c r="G1565" t="s">
        <v>1698</v>
      </c>
    </row>
    <row r="1566" spans="1:16" x14ac:dyDescent="0.25">
      <c r="A1566" s="1" t="s">
        <v>1699</v>
      </c>
    </row>
    <row r="1567" spans="1:16" x14ac:dyDescent="0.25">
      <c r="A1567" s="1" t="s">
        <v>1288</v>
      </c>
      <c r="B1567">
        <v>1</v>
      </c>
      <c r="C1567" t="s">
        <v>19</v>
      </c>
      <c r="D1567">
        <v>0</v>
      </c>
      <c r="F1567">
        <v>9960272799</v>
      </c>
      <c r="H1567">
        <v>0</v>
      </c>
      <c r="I1567">
        <v>1</v>
      </c>
      <c r="J1567" t="s">
        <v>19</v>
      </c>
      <c r="L1567">
        <v>1</v>
      </c>
      <c r="M1567">
        <v>1</v>
      </c>
      <c r="N1567">
        <v>15</v>
      </c>
      <c r="O1567">
        <v>1</v>
      </c>
      <c r="P1567" t="s">
        <v>19</v>
      </c>
    </row>
    <row r="1568" spans="1:16" x14ac:dyDescent="0.25">
      <c r="A1568">
        <v>959</v>
      </c>
      <c r="B1568">
        <v>298</v>
      </c>
      <c r="C1568">
        <v>33</v>
      </c>
      <c r="D1568" s="1" t="s">
        <v>1700</v>
      </c>
      <c r="E1568" s="2">
        <v>35684</v>
      </c>
      <c r="F1568">
        <v>6</v>
      </c>
      <c r="G1568" t="s">
        <v>1701</v>
      </c>
    </row>
    <row r="1569" spans="1:16" x14ac:dyDescent="0.25">
      <c r="A1569" s="1" t="s">
        <v>1702</v>
      </c>
    </row>
    <row r="1570" spans="1:16" x14ac:dyDescent="0.25">
      <c r="A1570" s="1" t="s">
        <v>1288</v>
      </c>
      <c r="B1570">
        <v>1</v>
      </c>
      <c r="C1570" t="s">
        <v>19</v>
      </c>
      <c r="D1570">
        <v>0</v>
      </c>
      <c r="F1570" t="s">
        <v>1703</v>
      </c>
      <c r="H1570">
        <v>0</v>
      </c>
      <c r="I1570">
        <v>1</v>
      </c>
      <c r="J1570" t="s">
        <v>19</v>
      </c>
      <c r="L1570">
        <v>1</v>
      </c>
      <c r="M1570">
        <v>1</v>
      </c>
      <c r="N1570">
        <v>15</v>
      </c>
      <c r="O1570">
        <v>1</v>
      </c>
      <c r="P1570" t="s">
        <v>19</v>
      </c>
    </row>
    <row r="1571" spans="1:16" x14ac:dyDescent="0.25">
      <c r="A1571">
        <v>960</v>
      </c>
      <c r="B1571">
        <v>299</v>
      </c>
      <c r="C1571">
        <v>33</v>
      </c>
      <c r="D1571" s="1" t="s">
        <v>1704</v>
      </c>
      <c r="E1571" s="2">
        <v>35698</v>
      </c>
      <c r="F1571">
        <v>6</v>
      </c>
      <c r="G1571" t="s">
        <v>1705</v>
      </c>
    </row>
    <row r="1572" spans="1:16" x14ac:dyDescent="0.25">
      <c r="A1572" s="1" t="s">
        <v>1309</v>
      </c>
      <c r="B1572">
        <v>0</v>
      </c>
      <c r="C1572" t="s">
        <v>19</v>
      </c>
      <c r="D1572">
        <v>0</v>
      </c>
      <c r="F1572" t="s">
        <v>1706</v>
      </c>
      <c r="H1572">
        <v>0</v>
      </c>
      <c r="I1572">
        <v>1</v>
      </c>
      <c r="J1572" t="s">
        <v>19</v>
      </c>
      <c r="L1572">
        <v>3</v>
      </c>
      <c r="M1572">
        <v>1</v>
      </c>
      <c r="N1572">
        <v>15</v>
      </c>
      <c r="O1572">
        <v>1</v>
      </c>
      <c r="P1572" t="s">
        <v>19</v>
      </c>
    </row>
    <row r="1573" spans="1:16" x14ac:dyDescent="0.25">
      <c r="A1573">
        <v>961</v>
      </c>
      <c r="B1573">
        <v>300</v>
      </c>
      <c r="C1573">
        <v>33</v>
      </c>
      <c r="D1573" s="1" t="s">
        <v>1707</v>
      </c>
      <c r="E1573" s="2">
        <v>35704</v>
      </c>
      <c r="F1573">
        <v>6</v>
      </c>
      <c r="G1573" t="s">
        <v>1708</v>
      </c>
    </row>
    <row r="1574" spans="1:16" x14ac:dyDescent="0.25">
      <c r="A1574" s="1" t="s">
        <v>1709</v>
      </c>
    </row>
    <row r="1575" spans="1:16" x14ac:dyDescent="0.25">
      <c r="A1575" s="1" t="s">
        <v>1288</v>
      </c>
      <c r="B1575">
        <v>1</v>
      </c>
      <c r="C1575" t="s">
        <v>19</v>
      </c>
      <c r="D1575">
        <v>0</v>
      </c>
      <c r="F1575" t="s">
        <v>1710</v>
      </c>
      <c r="H1575">
        <v>0</v>
      </c>
      <c r="I1575">
        <v>1</v>
      </c>
      <c r="J1575" t="s">
        <v>19</v>
      </c>
      <c r="L1575">
        <v>2</v>
      </c>
      <c r="M1575">
        <v>1</v>
      </c>
      <c r="N1575">
        <v>15</v>
      </c>
      <c r="O1575">
        <v>1</v>
      </c>
      <c r="P1575" t="s">
        <v>19</v>
      </c>
    </row>
    <row r="1576" spans="1:16" x14ac:dyDescent="0.25">
      <c r="A1576">
        <v>962</v>
      </c>
      <c r="B1576">
        <v>301</v>
      </c>
      <c r="C1576">
        <v>33</v>
      </c>
      <c r="D1576" s="1" t="s">
        <v>1711</v>
      </c>
      <c r="E1576" s="2">
        <v>35707</v>
      </c>
      <c r="F1576">
        <v>6</v>
      </c>
      <c r="G1576" t="s">
        <v>1712</v>
      </c>
    </row>
    <row r="1577" spans="1:16" x14ac:dyDescent="0.25">
      <c r="A1577" s="1" t="s">
        <v>1288</v>
      </c>
      <c r="B1577">
        <v>0</v>
      </c>
      <c r="C1577" t="s">
        <v>19</v>
      </c>
      <c r="D1577">
        <v>0</v>
      </c>
      <c r="H1577">
        <v>0</v>
      </c>
      <c r="I1577">
        <v>0</v>
      </c>
      <c r="J1577" t="s">
        <v>19</v>
      </c>
      <c r="K1577" t="s">
        <v>19</v>
      </c>
      <c r="L1577">
        <v>1</v>
      </c>
      <c r="M1577">
        <v>1</v>
      </c>
      <c r="N1577">
        <v>15</v>
      </c>
      <c r="O1577">
        <v>0</v>
      </c>
      <c r="P1577" t="s">
        <v>19</v>
      </c>
    </row>
    <row r="1578" spans="1:16" x14ac:dyDescent="0.25">
      <c r="A1578">
        <v>963</v>
      </c>
      <c r="B1578">
        <v>302</v>
      </c>
      <c r="C1578">
        <v>33</v>
      </c>
      <c r="D1578" s="1" t="s">
        <v>1713</v>
      </c>
      <c r="E1578" s="2">
        <v>35707</v>
      </c>
      <c r="F1578">
        <v>6</v>
      </c>
      <c r="G1578" s="1" t="s">
        <v>1714</v>
      </c>
    </row>
    <row r="1579" spans="1:16" x14ac:dyDescent="0.25">
      <c r="A1579" s="1" t="s">
        <v>1662</v>
      </c>
    </row>
    <row r="1580" spans="1:16" x14ac:dyDescent="0.25">
      <c r="A1580" s="1" t="s">
        <v>1288</v>
      </c>
      <c r="B1580">
        <v>0</v>
      </c>
      <c r="C1580" t="s">
        <v>19</v>
      </c>
      <c r="D1580">
        <v>0</v>
      </c>
      <c r="H1580">
        <v>0</v>
      </c>
      <c r="I1580">
        <v>0</v>
      </c>
      <c r="J1580" t="s">
        <v>19</v>
      </c>
      <c r="K1580" t="s">
        <v>19</v>
      </c>
      <c r="L1580">
        <v>1</v>
      </c>
      <c r="M1580">
        <v>1</v>
      </c>
      <c r="N1580">
        <v>15</v>
      </c>
      <c r="O1580">
        <v>0</v>
      </c>
      <c r="P1580" t="s">
        <v>19</v>
      </c>
    </row>
    <row r="1581" spans="1:16" x14ac:dyDescent="0.25">
      <c r="A1581">
        <v>964</v>
      </c>
      <c r="B1581">
        <v>303</v>
      </c>
      <c r="C1581">
        <v>33</v>
      </c>
      <c r="D1581" s="1" t="s">
        <v>1715</v>
      </c>
      <c r="E1581" s="2">
        <v>35707</v>
      </c>
      <c r="F1581">
        <v>6</v>
      </c>
      <c r="G1581" t="s">
        <v>1716</v>
      </c>
    </row>
    <row r="1582" spans="1:16" x14ac:dyDescent="0.25">
      <c r="A1582" s="1" t="s">
        <v>1288</v>
      </c>
      <c r="B1582">
        <v>1</v>
      </c>
      <c r="C1582" t="s">
        <v>19</v>
      </c>
      <c r="D1582">
        <v>0</v>
      </c>
      <c r="H1582">
        <v>0</v>
      </c>
      <c r="I1582">
        <v>0</v>
      </c>
      <c r="J1582" t="s">
        <v>19</v>
      </c>
      <c r="K1582" t="s">
        <v>19</v>
      </c>
      <c r="L1582">
        <v>1</v>
      </c>
      <c r="M1582">
        <v>1</v>
      </c>
      <c r="N1582">
        <v>15</v>
      </c>
      <c r="O1582">
        <v>0</v>
      </c>
      <c r="P1582" t="s">
        <v>19</v>
      </c>
    </row>
    <row r="1583" spans="1:16" x14ac:dyDescent="0.25">
      <c r="A1583">
        <v>965</v>
      </c>
      <c r="B1583">
        <v>304</v>
      </c>
      <c r="C1583">
        <v>33</v>
      </c>
      <c r="D1583" s="1" t="s">
        <v>1717</v>
      </c>
      <c r="E1583" s="2">
        <v>35716</v>
      </c>
      <c r="F1583">
        <v>6</v>
      </c>
      <c r="G1583" s="1" t="s">
        <v>1718</v>
      </c>
    </row>
    <row r="1584" spans="1:16" x14ac:dyDescent="0.25">
      <c r="A1584" s="1" t="s">
        <v>1719</v>
      </c>
    </row>
    <row r="1585" spans="1:16" x14ac:dyDescent="0.25">
      <c r="A1585" s="1" t="s">
        <v>1288</v>
      </c>
      <c r="B1585">
        <v>0</v>
      </c>
      <c r="C1585" t="s">
        <v>19</v>
      </c>
      <c r="D1585">
        <v>0</v>
      </c>
      <c r="H1585">
        <v>0</v>
      </c>
      <c r="I1585">
        <v>0</v>
      </c>
      <c r="J1585" t="s">
        <v>19</v>
      </c>
      <c r="K1585" t="s">
        <v>19</v>
      </c>
      <c r="L1585">
        <v>1</v>
      </c>
      <c r="M1585">
        <v>1</v>
      </c>
      <c r="N1585">
        <v>15</v>
      </c>
      <c r="O1585">
        <v>0</v>
      </c>
      <c r="P1585" t="s">
        <v>19</v>
      </c>
    </row>
    <row r="1586" spans="1:16" x14ac:dyDescent="0.25">
      <c r="A1586">
        <v>966</v>
      </c>
      <c r="B1586">
        <v>305</v>
      </c>
      <c r="C1586">
        <v>33</v>
      </c>
      <c r="D1586" s="1" t="s">
        <v>1720</v>
      </c>
      <c r="E1586" s="2">
        <v>34450</v>
      </c>
      <c r="F1586">
        <v>6</v>
      </c>
      <c r="G1586" s="1" t="s">
        <v>1721</v>
      </c>
    </row>
    <row r="1587" spans="1:16" x14ac:dyDescent="0.25">
      <c r="A1587" s="1" t="s">
        <v>1609</v>
      </c>
    </row>
    <row r="1588" spans="1:16" x14ac:dyDescent="0.25">
      <c r="A1588" s="1" t="s">
        <v>1288</v>
      </c>
      <c r="B1588">
        <v>1</v>
      </c>
      <c r="C1588" t="s">
        <v>19</v>
      </c>
      <c r="D1588">
        <v>0</v>
      </c>
      <c r="H1588">
        <v>0</v>
      </c>
      <c r="I1588">
        <v>0</v>
      </c>
      <c r="J1588" t="s">
        <v>19</v>
      </c>
      <c r="K1588" t="s">
        <v>19</v>
      </c>
      <c r="L1588">
        <v>1</v>
      </c>
      <c r="M1588">
        <v>1</v>
      </c>
      <c r="N1588">
        <v>15</v>
      </c>
      <c r="O1588">
        <v>0</v>
      </c>
      <c r="P1588" t="s">
        <v>19</v>
      </c>
    </row>
    <row r="1589" spans="1:16" x14ac:dyDescent="0.25">
      <c r="A1589">
        <v>967</v>
      </c>
      <c r="B1589">
        <v>306</v>
      </c>
      <c r="C1589">
        <v>33</v>
      </c>
      <c r="D1589" s="1" t="s">
        <v>1722</v>
      </c>
      <c r="E1589" s="2">
        <v>35737</v>
      </c>
      <c r="F1589">
        <v>6</v>
      </c>
      <c r="G1589" t="s">
        <v>1723</v>
      </c>
    </row>
    <row r="1590" spans="1:16" x14ac:dyDescent="0.25">
      <c r="A1590" s="1" t="s">
        <v>1288</v>
      </c>
      <c r="B1590">
        <v>1</v>
      </c>
      <c r="C1590" t="s">
        <v>19</v>
      </c>
      <c r="D1590">
        <v>0</v>
      </c>
      <c r="F1590">
        <v>9975361451</v>
      </c>
      <c r="H1590">
        <v>0</v>
      </c>
      <c r="I1590">
        <v>1</v>
      </c>
      <c r="J1590" t="s">
        <v>19</v>
      </c>
      <c r="K1590">
        <v>9975474756</v>
      </c>
      <c r="L1590">
        <v>1</v>
      </c>
      <c r="M1590">
        <v>1</v>
      </c>
      <c r="N1590">
        <v>15</v>
      </c>
      <c r="O1590">
        <v>1</v>
      </c>
      <c r="P1590" t="s">
        <v>19</v>
      </c>
    </row>
    <row r="1591" spans="1:16" x14ac:dyDescent="0.25">
      <c r="A1591">
        <v>968</v>
      </c>
      <c r="B1591">
        <v>307</v>
      </c>
      <c r="C1591">
        <v>33</v>
      </c>
      <c r="D1591" s="1" t="s">
        <v>1724</v>
      </c>
      <c r="E1591" s="2">
        <v>35744</v>
      </c>
      <c r="F1591">
        <v>6</v>
      </c>
      <c r="G1591" s="1" t="s">
        <v>1725</v>
      </c>
    </row>
    <row r="1592" spans="1:16" x14ac:dyDescent="0.25">
      <c r="A1592" s="1" t="s">
        <v>1726</v>
      </c>
    </row>
    <row r="1593" spans="1:16" x14ac:dyDescent="0.25">
      <c r="A1593" s="1" t="s">
        <v>1288</v>
      </c>
      <c r="B1593">
        <v>0</v>
      </c>
      <c r="C1593" t="s">
        <v>19</v>
      </c>
      <c r="D1593">
        <v>0</v>
      </c>
      <c r="H1593">
        <v>0</v>
      </c>
      <c r="I1593">
        <v>1</v>
      </c>
      <c r="J1593" t="s">
        <v>19</v>
      </c>
      <c r="K1593" t="s">
        <v>19</v>
      </c>
      <c r="L1593">
        <v>1</v>
      </c>
      <c r="M1593">
        <v>1</v>
      </c>
      <c r="N1593">
        <v>15</v>
      </c>
      <c r="O1593">
        <v>1</v>
      </c>
      <c r="P1593" t="s">
        <v>19</v>
      </c>
    </row>
    <row r="1594" spans="1:16" x14ac:dyDescent="0.25">
      <c r="A1594">
        <v>969</v>
      </c>
      <c r="B1594">
        <v>308</v>
      </c>
      <c r="C1594">
        <v>33</v>
      </c>
      <c r="D1594" s="1" t="s">
        <v>1727</v>
      </c>
      <c r="E1594" s="2">
        <v>35765</v>
      </c>
      <c r="F1594">
        <v>6</v>
      </c>
      <c r="G1594" t="s">
        <v>1728</v>
      </c>
    </row>
    <row r="1595" spans="1:16" x14ac:dyDescent="0.25">
      <c r="A1595" s="1" t="s">
        <v>1288</v>
      </c>
      <c r="B1595">
        <v>1</v>
      </c>
      <c r="C1595" t="s">
        <v>19</v>
      </c>
      <c r="D1595">
        <v>0</v>
      </c>
      <c r="F1595">
        <v>2326043</v>
      </c>
      <c r="H1595">
        <v>0</v>
      </c>
      <c r="I1595">
        <v>0</v>
      </c>
      <c r="J1595" t="s">
        <v>19</v>
      </c>
      <c r="L1595">
        <v>2</v>
      </c>
      <c r="M1595">
        <v>1</v>
      </c>
      <c r="N1595">
        <v>15</v>
      </c>
      <c r="O1595">
        <v>1</v>
      </c>
      <c r="P1595" t="s">
        <v>19</v>
      </c>
    </row>
    <row r="1596" spans="1:16" x14ac:dyDescent="0.25">
      <c r="A1596">
        <v>970</v>
      </c>
      <c r="B1596">
        <v>309</v>
      </c>
      <c r="C1596">
        <v>33</v>
      </c>
      <c r="D1596" s="1" t="s">
        <v>1729</v>
      </c>
      <c r="E1596" s="2">
        <v>35773</v>
      </c>
      <c r="F1596">
        <v>6</v>
      </c>
      <c r="G1596" s="1" t="s">
        <v>1730</v>
      </c>
    </row>
    <row r="1597" spans="1:16" x14ac:dyDescent="0.25">
      <c r="A1597" t="s">
        <v>1731</v>
      </c>
    </row>
    <row r="1598" spans="1:16" x14ac:dyDescent="0.25">
      <c r="A1598" s="1" t="s">
        <v>1288</v>
      </c>
      <c r="B1598">
        <v>0</v>
      </c>
      <c r="C1598" t="s">
        <v>19</v>
      </c>
      <c r="D1598">
        <v>0</v>
      </c>
      <c r="H1598">
        <v>0</v>
      </c>
      <c r="I1598">
        <v>0</v>
      </c>
      <c r="J1598" t="s">
        <v>19</v>
      </c>
      <c r="K1598" t="s">
        <v>19</v>
      </c>
      <c r="L1598">
        <v>1</v>
      </c>
      <c r="M1598">
        <v>1</v>
      </c>
      <c r="N1598">
        <v>15</v>
      </c>
      <c r="O1598">
        <v>0</v>
      </c>
      <c r="P1598" t="s">
        <v>19</v>
      </c>
    </row>
    <row r="1599" spans="1:16" x14ac:dyDescent="0.25">
      <c r="A1599">
        <v>971</v>
      </c>
      <c r="B1599">
        <v>310</v>
      </c>
      <c r="C1599">
        <v>33</v>
      </c>
      <c r="D1599" s="1" t="s">
        <v>1732</v>
      </c>
      <c r="E1599" s="2">
        <v>39570</v>
      </c>
      <c r="F1599">
        <v>6</v>
      </c>
      <c r="G1599" s="1" t="s">
        <v>1733</v>
      </c>
    </row>
    <row r="1600" spans="1:16" x14ac:dyDescent="0.25">
      <c r="A1600" s="1" t="s">
        <v>1288</v>
      </c>
      <c r="B1600">
        <v>1</v>
      </c>
      <c r="C1600" t="s">
        <v>19</v>
      </c>
      <c r="D1600">
        <v>0</v>
      </c>
      <c r="F1600" t="s">
        <v>1734</v>
      </c>
      <c r="H1600">
        <v>0</v>
      </c>
      <c r="I1600">
        <v>0</v>
      </c>
      <c r="J1600" t="s">
        <v>19</v>
      </c>
      <c r="L1600">
        <v>1</v>
      </c>
      <c r="M1600">
        <v>1</v>
      </c>
      <c r="N1600">
        <v>15</v>
      </c>
      <c r="O1600">
        <v>1</v>
      </c>
      <c r="P1600" t="s">
        <v>19</v>
      </c>
    </row>
    <row r="1601" spans="1:22" x14ac:dyDescent="0.25">
      <c r="A1601">
        <v>972</v>
      </c>
      <c r="B1601">
        <v>311</v>
      </c>
      <c r="C1601">
        <v>33</v>
      </c>
      <c r="D1601" s="1" t="s">
        <v>1735</v>
      </c>
      <c r="E1601" s="2">
        <v>35798</v>
      </c>
      <c r="F1601">
        <v>6</v>
      </c>
      <c r="G1601" s="1" t="s">
        <v>1736</v>
      </c>
    </row>
    <row r="1602" spans="1:22" x14ac:dyDescent="0.25">
      <c r="A1602" s="1" t="s">
        <v>1288</v>
      </c>
      <c r="B1602">
        <v>1</v>
      </c>
      <c r="C1602" t="s">
        <v>19</v>
      </c>
      <c r="D1602">
        <v>0</v>
      </c>
      <c r="H1602">
        <v>0</v>
      </c>
      <c r="I1602">
        <v>0</v>
      </c>
      <c r="J1602" t="s">
        <v>19</v>
      </c>
      <c r="K1602" t="s">
        <v>19</v>
      </c>
      <c r="L1602">
        <v>1</v>
      </c>
      <c r="M1602">
        <v>1</v>
      </c>
      <c r="N1602">
        <v>15</v>
      </c>
      <c r="O1602">
        <v>0</v>
      </c>
      <c r="P1602" t="s">
        <v>19</v>
      </c>
    </row>
    <row r="1603" spans="1:22" x14ac:dyDescent="0.25">
      <c r="A1603">
        <v>973</v>
      </c>
      <c r="B1603">
        <v>1567</v>
      </c>
      <c r="C1603">
        <v>33</v>
      </c>
      <c r="D1603" s="1" t="s">
        <v>1737</v>
      </c>
      <c r="E1603" s="2">
        <v>35801</v>
      </c>
      <c r="F1603">
        <v>6</v>
      </c>
      <c r="G1603" t="s">
        <v>1738</v>
      </c>
    </row>
    <row r="1604" spans="1:22" x14ac:dyDescent="0.25">
      <c r="A1604" s="1" t="s">
        <v>1288</v>
      </c>
      <c r="B1604">
        <v>0</v>
      </c>
      <c r="C1604" t="s">
        <v>19</v>
      </c>
      <c r="D1604">
        <v>0</v>
      </c>
      <c r="H1604">
        <v>0</v>
      </c>
      <c r="I1604">
        <v>0</v>
      </c>
      <c r="J1604" t="s">
        <v>19</v>
      </c>
      <c r="K1604">
        <v>323</v>
      </c>
      <c r="L1604">
        <v>1</v>
      </c>
      <c r="M1604">
        <v>1</v>
      </c>
      <c r="N1604">
        <v>15</v>
      </c>
      <c r="O1604">
        <v>0</v>
      </c>
      <c r="P1604" t="s">
        <v>19</v>
      </c>
    </row>
    <row r="1605" spans="1:22" x14ac:dyDescent="0.25">
      <c r="A1605">
        <v>974</v>
      </c>
      <c r="B1605">
        <v>312</v>
      </c>
      <c r="C1605">
        <v>33</v>
      </c>
      <c r="D1605" s="1" t="s">
        <v>1739</v>
      </c>
      <c r="E1605" s="2">
        <v>35815</v>
      </c>
      <c r="F1605">
        <v>6</v>
      </c>
      <c r="G1605" s="1" t="s">
        <v>1740</v>
      </c>
    </row>
    <row r="1606" spans="1:22" x14ac:dyDescent="0.25">
      <c r="A1606" t="s">
        <v>1741</v>
      </c>
    </row>
    <row r="1607" spans="1:22" x14ac:dyDescent="0.25">
      <c r="A1607" s="1" t="s">
        <v>1288</v>
      </c>
      <c r="B1607">
        <v>0</v>
      </c>
      <c r="C1607" t="s">
        <v>19</v>
      </c>
      <c r="D1607">
        <v>0</v>
      </c>
      <c r="F1607">
        <v>2725718</v>
      </c>
      <c r="H1607">
        <v>0</v>
      </c>
      <c r="I1607">
        <v>1</v>
      </c>
      <c r="J1607" t="s">
        <v>19</v>
      </c>
      <c r="K1607" t="s">
        <v>19</v>
      </c>
      <c r="L1607">
        <v>1</v>
      </c>
      <c r="M1607">
        <v>1</v>
      </c>
      <c r="N1607">
        <v>15</v>
      </c>
      <c r="O1607">
        <v>0</v>
      </c>
      <c r="P1607" t="s">
        <v>19</v>
      </c>
    </row>
    <row r="1608" spans="1:22" x14ac:dyDescent="0.25">
      <c r="A1608">
        <v>975</v>
      </c>
      <c r="B1608">
        <v>313</v>
      </c>
      <c r="C1608">
        <v>33</v>
      </c>
      <c r="D1608" s="1" t="s">
        <v>1742</v>
      </c>
      <c r="E1608" s="2">
        <v>35829</v>
      </c>
      <c r="F1608">
        <v>6</v>
      </c>
      <c r="G1608" t="s">
        <v>1743</v>
      </c>
    </row>
    <row r="1609" spans="1:22" x14ac:dyDescent="0.25">
      <c r="A1609" s="1" t="s">
        <v>1288</v>
      </c>
      <c r="B1609">
        <v>1</v>
      </c>
      <c r="C1609" t="s">
        <v>19</v>
      </c>
      <c r="D1609">
        <v>0</v>
      </c>
      <c r="F1609" t="s">
        <v>1744</v>
      </c>
      <c r="H1609">
        <v>0</v>
      </c>
      <c r="I1609">
        <v>1</v>
      </c>
      <c r="J1609" t="s">
        <v>19</v>
      </c>
      <c r="L1609">
        <v>1</v>
      </c>
      <c r="M1609">
        <v>1</v>
      </c>
      <c r="N1609">
        <v>15</v>
      </c>
      <c r="O1609">
        <v>0</v>
      </c>
      <c r="P1609" t="s">
        <v>19</v>
      </c>
    </row>
    <row r="1610" spans="1:22" x14ac:dyDescent="0.25">
      <c r="A1610">
        <v>976</v>
      </c>
      <c r="B1610">
        <v>314</v>
      </c>
      <c r="C1610">
        <v>33</v>
      </c>
      <c r="D1610" s="1" t="s">
        <v>1745</v>
      </c>
      <c r="E1610" s="2">
        <v>35829</v>
      </c>
      <c r="F1610">
        <v>6</v>
      </c>
      <c r="G1610" t="s">
        <v>1746</v>
      </c>
    </row>
    <row r="1611" spans="1:22" x14ac:dyDescent="0.25">
      <c r="A1611" s="1" t="s">
        <v>1747</v>
      </c>
    </row>
    <row r="1612" spans="1:22" x14ac:dyDescent="0.25">
      <c r="A1612" s="1" t="s">
        <v>1382</v>
      </c>
      <c r="B1612">
        <v>1</v>
      </c>
      <c r="C1612" t="s">
        <v>19</v>
      </c>
      <c r="D1612">
        <v>0</v>
      </c>
      <c r="H1612">
        <v>0</v>
      </c>
      <c r="I1612">
        <v>0</v>
      </c>
      <c r="J1612" t="s">
        <v>19</v>
      </c>
      <c r="K1612" t="s">
        <v>19</v>
      </c>
      <c r="L1612">
        <v>1</v>
      </c>
      <c r="M1612">
        <v>1</v>
      </c>
      <c r="N1612">
        <v>15</v>
      </c>
      <c r="O1612">
        <v>0</v>
      </c>
      <c r="P1612" t="s">
        <v>19</v>
      </c>
    </row>
    <row r="1613" spans="1:22" x14ac:dyDescent="0.25">
      <c r="A1613">
        <v>977</v>
      </c>
      <c r="B1613">
        <v>315</v>
      </c>
      <c r="C1613">
        <v>33</v>
      </c>
      <c r="D1613" s="1" t="s">
        <v>1748</v>
      </c>
      <c r="E1613" s="2">
        <v>35833</v>
      </c>
      <c r="F1613">
        <v>6</v>
      </c>
      <c r="G1613" s="1" t="s">
        <v>1749</v>
      </c>
      <c r="H1613">
        <v>1</v>
      </c>
      <c r="I1613" t="s">
        <v>19</v>
      </c>
      <c r="J1613">
        <v>0</v>
      </c>
      <c r="L1613">
        <v>9637797900</v>
      </c>
      <c r="N1613">
        <v>0</v>
      </c>
      <c r="O1613">
        <v>1</v>
      </c>
      <c r="P1613" t="s">
        <v>19</v>
      </c>
      <c r="Q1613" t="s">
        <v>1750</v>
      </c>
      <c r="R1613">
        <v>1</v>
      </c>
      <c r="S1613">
        <v>1</v>
      </c>
      <c r="T1613">
        <v>15</v>
      </c>
      <c r="U1613">
        <v>0</v>
      </c>
      <c r="V1613" t="s">
        <v>19</v>
      </c>
    </row>
    <row r="1614" spans="1:22" x14ac:dyDescent="0.25">
      <c r="A1614">
        <v>978</v>
      </c>
      <c r="B1614">
        <v>316</v>
      </c>
      <c r="C1614">
        <v>33</v>
      </c>
      <c r="D1614" s="1" t="s">
        <v>1751</v>
      </c>
      <c r="E1614" s="2">
        <v>35837</v>
      </c>
      <c r="F1614">
        <v>6</v>
      </c>
      <c r="G1614" t="s">
        <v>1752</v>
      </c>
    </row>
    <row r="1615" spans="1:22" x14ac:dyDescent="0.25">
      <c r="A1615" s="1" t="s">
        <v>1288</v>
      </c>
      <c r="B1615">
        <v>0</v>
      </c>
      <c r="C1615" t="s">
        <v>19</v>
      </c>
      <c r="D1615">
        <v>0</v>
      </c>
      <c r="H1615">
        <v>0</v>
      </c>
      <c r="I1615">
        <v>0</v>
      </c>
      <c r="J1615" t="s">
        <v>19</v>
      </c>
      <c r="K1615" t="s">
        <v>19</v>
      </c>
      <c r="L1615">
        <v>1</v>
      </c>
      <c r="M1615">
        <v>1</v>
      </c>
      <c r="N1615">
        <v>15</v>
      </c>
      <c r="O1615">
        <v>0</v>
      </c>
      <c r="P1615" t="s">
        <v>19</v>
      </c>
    </row>
    <row r="1616" spans="1:22" x14ac:dyDescent="0.25">
      <c r="A1616">
        <v>979</v>
      </c>
      <c r="B1616">
        <v>317</v>
      </c>
      <c r="C1616">
        <v>33</v>
      </c>
      <c r="D1616" s="1" t="s">
        <v>1753</v>
      </c>
      <c r="E1616" s="2">
        <v>35858</v>
      </c>
      <c r="F1616">
        <v>6</v>
      </c>
      <c r="G1616" s="1" t="s">
        <v>1754</v>
      </c>
    </row>
    <row r="1617" spans="1:16" x14ac:dyDescent="0.25">
      <c r="A1617" s="1" t="s">
        <v>1288</v>
      </c>
      <c r="B1617">
        <v>1</v>
      </c>
      <c r="C1617" t="s">
        <v>19</v>
      </c>
      <c r="D1617">
        <v>0</v>
      </c>
      <c r="H1617">
        <v>0</v>
      </c>
      <c r="I1617">
        <v>0</v>
      </c>
      <c r="J1617" t="s">
        <v>19</v>
      </c>
      <c r="K1617" t="s">
        <v>19</v>
      </c>
      <c r="L1617">
        <v>1</v>
      </c>
      <c r="M1617">
        <v>1</v>
      </c>
      <c r="N1617">
        <v>15</v>
      </c>
      <c r="O1617">
        <v>0</v>
      </c>
      <c r="P1617" t="s">
        <v>19</v>
      </c>
    </row>
    <row r="1618" spans="1:16" x14ac:dyDescent="0.25">
      <c r="A1618">
        <v>980</v>
      </c>
      <c r="B1618">
        <v>318</v>
      </c>
      <c r="C1618">
        <v>33</v>
      </c>
      <c r="D1618" s="1" t="s">
        <v>1755</v>
      </c>
      <c r="E1618" s="2">
        <v>35865</v>
      </c>
      <c r="F1618">
        <v>6</v>
      </c>
      <c r="G1618" t="s">
        <v>1756</v>
      </c>
    </row>
    <row r="1619" spans="1:16" x14ac:dyDescent="0.25">
      <c r="A1619" s="1" t="s">
        <v>1757</v>
      </c>
    </row>
    <row r="1620" spans="1:16" x14ac:dyDescent="0.25">
      <c r="A1620" s="1" t="s">
        <v>1288</v>
      </c>
      <c r="B1620">
        <v>0</v>
      </c>
      <c r="C1620" t="s">
        <v>19</v>
      </c>
      <c r="D1620">
        <v>0</v>
      </c>
      <c r="H1620">
        <v>0</v>
      </c>
      <c r="I1620">
        <v>0</v>
      </c>
      <c r="J1620" t="s">
        <v>19</v>
      </c>
      <c r="K1620" t="s">
        <v>19</v>
      </c>
      <c r="L1620">
        <v>1</v>
      </c>
      <c r="M1620">
        <v>1</v>
      </c>
      <c r="N1620">
        <v>15</v>
      </c>
      <c r="O1620">
        <v>0</v>
      </c>
      <c r="P1620" t="s">
        <v>19</v>
      </c>
    </row>
    <row r="1621" spans="1:16" x14ac:dyDescent="0.25">
      <c r="A1621">
        <v>981</v>
      </c>
      <c r="B1621">
        <v>319</v>
      </c>
      <c r="C1621">
        <v>33</v>
      </c>
      <c r="D1621" s="1" t="s">
        <v>1758</v>
      </c>
      <c r="E1621" s="2">
        <v>35886</v>
      </c>
      <c r="F1621">
        <v>6</v>
      </c>
      <c r="G1621" s="1" t="s">
        <v>1759</v>
      </c>
    </row>
    <row r="1622" spans="1:16" x14ac:dyDescent="0.25">
      <c r="A1622" t="s">
        <v>1760</v>
      </c>
    </row>
    <row r="1623" spans="1:16" x14ac:dyDescent="0.25">
      <c r="A1623" s="1" t="s">
        <v>1288</v>
      </c>
      <c r="B1623">
        <v>1</v>
      </c>
      <c r="C1623" t="s">
        <v>19</v>
      </c>
      <c r="D1623">
        <v>0</v>
      </c>
      <c r="H1623">
        <v>0</v>
      </c>
      <c r="I1623">
        <v>0</v>
      </c>
      <c r="J1623" t="s">
        <v>19</v>
      </c>
      <c r="K1623" t="s">
        <v>19</v>
      </c>
      <c r="L1623">
        <v>1</v>
      </c>
      <c r="M1623">
        <v>1</v>
      </c>
      <c r="N1623">
        <v>15</v>
      </c>
      <c r="O1623">
        <v>0</v>
      </c>
      <c r="P1623" t="s">
        <v>19</v>
      </c>
    </row>
    <row r="1624" spans="1:16" x14ac:dyDescent="0.25">
      <c r="A1624">
        <v>982</v>
      </c>
      <c r="B1624">
        <v>320</v>
      </c>
      <c r="C1624">
        <v>33</v>
      </c>
      <c r="D1624" s="1" t="s">
        <v>1761</v>
      </c>
      <c r="E1624" s="2">
        <v>35886</v>
      </c>
      <c r="F1624">
        <v>6</v>
      </c>
      <c r="G1624" s="1" t="s">
        <v>1762</v>
      </c>
    </row>
    <row r="1625" spans="1:16" x14ac:dyDescent="0.25">
      <c r="A1625" t="s">
        <v>1763</v>
      </c>
    </row>
    <row r="1626" spans="1:16" x14ac:dyDescent="0.25">
      <c r="A1626" s="1" t="s">
        <v>1288</v>
      </c>
      <c r="B1626">
        <v>1</v>
      </c>
      <c r="C1626" t="s">
        <v>19</v>
      </c>
      <c r="D1626">
        <v>0</v>
      </c>
      <c r="H1626">
        <v>0</v>
      </c>
      <c r="I1626">
        <v>0</v>
      </c>
      <c r="J1626" t="s">
        <v>19</v>
      </c>
      <c r="K1626" t="s">
        <v>19</v>
      </c>
      <c r="L1626">
        <v>1</v>
      </c>
      <c r="M1626">
        <v>1</v>
      </c>
      <c r="N1626">
        <v>15</v>
      </c>
      <c r="O1626">
        <v>0</v>
      </c>
      <c r="P1626" t="s">
        <v>19</v>
      </c>
    </row>
    <row r="1627" spans="1:16" x14ac:dyDescent="0.25">
      <c r="A1627">
        <v>983</v>
      </c>
      <c r="B1627">
        <v>321</v>
      </c>
      <c r="C1627">
        <v>33</v>
      </c>
      <c r="D1627" s="1" t="s">
        <v>1764</v>
      </c>
      <c r="E1627" s="2">
        <v>35886</v>
      </c>
      <c r="F1627">
        <v>6</v>
      </c>
      <c r="G1627" t="s">
        <v>1765</v>
      </c>
    </row>
    <row r="1628" spans="1:16" x14ac:dyDescent="0.25">
      <c r="A1628" s="1" t="s">
        <v>1295</v>
      </c>
      <c r="B1628">
        <v>0</v>
      </c>
      <c r="C1628" t="s">
        <v>19</v>
      </c>
      <c r="D1628">
        <v>0</v>
      </c>
      <c r="H1628">
        <v>0</v>
      </c>
      <c r="I1628">
        <v>0</v>
      </c>
      <c r="J1628" t="s">
        <v>19</v>
      </c>
      <c r="K1628" t="s">
        <v>19</v>
      </c>
      <c r="L1628">
        <v>1</v>
      </c>
      <c r="M1628">
        <v>1</v>
      </c>
      <c r="N1628">
        <v>15</v>
      </c>
      <c r="O1628">
        <v>0</v>
      </c>
      <c r="P1628" t="s">
        <v>19</v>
      </c>
    </row>
    <row r="1629" spans="1:16" x14ac:dyDescent="0.25">
      <c r="A1629">
        <v>984</v>
      </c>
      <c r="B1629">
        <v>322</v>
      </c>
      <c r="C1629">
        <v>33</v>
      </c>
      <c r="D1629" s="1" t="s">
        <v>1766</v>
      </c>
      <c r="E1629" s="2">
        <v>35888</v>
      </c>
      <c r="F1629">
        <v>6</v>
      </c>
      <c r="G1629" s="1" t="s">
        <v>1767</v>
      </c>
    </row>
    <row r="1630" spans="1:16" x14ac:dyDescent="0.25">
      <c r="A1630" s="1" t="s">
        <v>1768</v>
      </c>
    </row>
    <row r="1631" spans="1:16" x14ac:dyDescent="0.25">
      <c r="A1631" s="1" t="s">
        <v>1288</v>
      </c>
      <c r="B1631">
        <v>0</v>
      </c>
      <c r="C1631" t="s">
        <v>19</v>
      </c>
      <c r="D1631">
        <v>0</v>
      </c>
      <c r="F1631">
        <v>2628215</v>
      </c>
      <c r="H1631">
        <v>0</v>
      </c>
      <c r="I1631">
        <v>0</v>
      </c>
      <c r="J1631" t="s">
        <v>19</v>
      </c>
      <c r="K1631" t="s">
        <v>19</v>
      </c>
      <c r="L1631">
        <v>1</v>
      </c>
      <c r="M1631">
        <v>1</v>
      </c>
      <c r="N1631">
        <v>15</v>
      </c>
      <c r="O1631">
        <v>0</v>
      </c>
      <c r="P1631" t="s">
        <v>19</v>
      </c>
    </row>
    <row r="1632" spans="1:16" x14ac:dyDescent="0.25">
      <c r="A1632">
        <v>985</v>
      </c>
      <c r="B1632">
        <v>323</v>
      </c>
      <c r="C1632">
        <v>33</v>
      </c>
      <c r="D1632" s="1" t="s">
        <v>1769</v>
      </c>
      <c r="E1632" s="2">
        <v>35889</v>
      </c>
      <c r="F1632">
        <v>6</v>
      </c>
      <c r="G1632" t="s">
        <v>1770</v>
      </c>
    </row>
    <row r="1633" spans="1:22" x14ac:dyDescent="0.25">
      <c r="A1633" s="1" t="s">
        <v>1288</v>
      </c>
      <c r="B1633">
        <v>0</v>
      </c>
      <c r="C1633" t="s">
        <v>19</v>
      </c>
      <c r="D1633">
        <v>0</v>
      </c>
      <c r="H1633">
        <v>0</v>
      </c>
      <c r="I1633">
        <v>0</v>
      </c>
      <c r="J1633" t="s">
        <v>19</v>
      </c>
      <c r="K1633" t="s">
        <v>19</v>
      </c>
      <c r="L1633">
        <v>1</v>
      </c>
      <c r="M1633">
        <v>1</v>
      </c>
      <c r="N1633">
        <v>15</v>
      </c>
      <c r="O1633">
        <v>0</v>
      </c>
      <c r="P1633" t="s">
        <v>19</v>
      </c>
    </row>
    <row r="1634" spans="1:22" x14ac:dyDescent="0.25">
      <c r="A1634">
        <v>986</v>
      </c>
      <c r="B1634">
        <v>324</v>
      </c>
      <c r="C1634">
        <v>33</v>
      </c>
      <c r="D1634" s="1" t="s">
        <v>1771</v>
      </c>
      <c r="E1634" s="2">
        <v>35889</v>
      </c>
      <c r="F1634">
        <v>6</v>
      </c>
      <c r="G1634" t="s">
        <v>1772</v>
      </c>
    </row>
    <row r="1635" spans="1:22" x14ac:dyDescent="0.25">
      <c r="A1635" s="1" t="s">
        <v>1773</v>
      </c>
    </row>
    <row r="1636" spans="1:22" x14ac:dyDescent="0.25">
      <c r="A1636" s="1" t="s">
        <v>1288</v>
      </c>
      <c r="B1636">
        <v>1</v>
      </c>
      <c r="C1636" t="s">
        <v>19</v>
      </c>
      <c r="D1636">
        <v>0</v>
      </c>
      <c r="H1636">
        <v>0</v>
      </c>
      <c r="I1636">
        <v>0</v>
      </c>
      <c r="J1636" t="s">
        <v>19</v>
      </c>
      <c r="K1636" t="s">
        <v>19</v>
      </c>
      <c r="L1636">
        <v>1</v>
      </c>
      <c r="M1636">
        <v>1</v>
      </c>
      <c r="N1636">
        <v>15</v>
      </c>
      <c r="O1636">
        <v>0</v>
      </c>
      <c r="P1636" t="s">
        <v>19</v>
      </c>
    </row>
    <row r="1637" spans="1:22" x14ac:dyDescent="0.25">
      <c r="A1637">
        <v>987</v>
      </c>
      <c r="B1637">
        <v>325</v>
      </c>
      <c r="C1637">
        <v>33</v>
      </c>
      <c r="D1637" s="1" t="s">
        <v>1774</v>
      </c>
      <c r="E1637" s="2">
        <v>35898</v>
      </c>
      <c r="F1637">
        <v>6</v>
      </c>
      <c r="G1637" t="s">
        <v>1775</v>
      </c>
    </row>
    <row r="1638" spans="1:22" x14ac:dyDescent="0.25">
      <c r="A1638" s="1" t="s">
        <v>1288</v>
      </c>
      <c r="B1638">
        <v>1</v>
      </c>
      <c r="C1638" t="s">
        <v>19</v>
      </c>
      <c r="D1638">
        <v>0</v>
      </c>
      <c r="F1638">
        <v>2626315</v>
      </c>
      <c r="H1638">
        <v>0</v>
      </c>
      <c r="I1638">
        <v>0</v>
      </c>
      <c r="J1638" t="s">
        <v>19</v>
      </c>
      <c r="K1638" t="s">
        <v>19</v>
      </c>
      <c r="L1638">
        <v>1</v>
      </c>
      <c r="M1638">
        <v>1</v>
      </c>
      <c r="N1638">
        <v>15</v>
      </c>
      <c r="O1638">
        <v>0</v>
      </c>
      <c r="P1638" t="s">
        <v>19</v>
      </c>
    </row>
    <row r="1639" spans="1:22" x14ac:dyDescent="0.25">
      <c r="A1639">
        <v>988</v>
      </c>
      <c r="B1639">
        <v>326</v>
      </c>
      <c r="C1639">
        <v>33</v>
      </c>
      <c r="D1639" s="1" t="s">
        <v>1776</v>
      </c>
      <c r="E1639" s="2">
        <v>42099</v>
      </c>
      <c r="F1639">
        <v>6</v>
      </c>
      <c r="G1639" t="s">
        <v>1777</v>
      </c>
      <c r="H1639">
        <v>1</v>
      </c>
      <c r="I1639" t="s">
        <v>19</v>
      </c>
      <c r="J1639">
        <v>0</v>
      </c>
      <c r="L1639" t="s">
        <v>1778</v>
      </c>
      <c r="N1639">
        <v>0</v>
      </c>
      <c r="O1639">
        <v>1</v>
      </c>
      <c r="P1639" t="s">
        <v>19</v>
      </c>
      <c r="R1639">
        <v>1</v>
      </c>
      <c r="S1639">
        <v>1</v>
      </c>
      <c r="T1639">
        <v>15</v>
      </c>
      <c r="U1639">
        <v>1</v>
      </c>
      <c r="V1639" t="s">
        <v>19</v>
      </c>
    </row>
    <row r="1640" spans="1:22" x14ac:dyDescent="0.25">
      <c r="A1640">
        <v>989</v>
      </c>
      <c r="B1640">
        <v>327</v>
      </c>
      <c r="C1640">
        <v>33</v>
      </c>
      <c r="D1640" s="1" t="s">
        <v>1779</v>
      </c>
      <c r="E1640" s="2">
        <v>35892</v>
      </c>
      <c r="F1640">
        <v>6</v>
      </c>
      <c r="G1640" t="s">
        <v>1780</v>
      </c>
    </row>
    <row r="1641" spans="1:22" x14ac:dyDescent="0.25">
      <c r="A1641" s="1" t="s">
        <v>1288</v>
      </c>
      <c r="B1641">
        <v>1</v>
      </c>
      <c r="C1641" t="s">
        <v>19</v>
      </c>
      <c r="D1641">
        <v>0</v>
      </c>
      <c r="H1641">
        <v>0</v>
      </c>
      <c r="I1641">
        <v>0</v>
      </c>
      <c r="J1641" t="s">
        <v>19</v>
      </c>
      <c r="K1641" t="s">
        <v>19</v>
      </c>
      <c r="L1641">
        <v>1</v>
      </c>
      <c r="M1641">
        <v>1</v>
      </c>
      <c r="N1641">
        <v>15</v>
      </c>
      <c r="O1641">
        <v>0</v>
      </c>
      <c r="P1641" t="s">
        <v>19</v>
      </c>
    </row>
    <row r="1642" spans="1:22" x14ac:dyDescent="0.25">
      <c r="A1642">
        <v>990</v>
      </c>
      <c r="B1642">
        <v>328</v>
      </c>
      <c r="C1642">
        <v>33</v>
      </c>
      <c r="D1642" s="1" t="s">
        <v>1781</v>
      </c>
      <c r="E1642" s="2">
        <v>35908</v>
      </c>
      <c r="F1642">
        <v>6</v>
      </c>
      <c r="G1642" t="s">
        <v>1782</v>
      </c>
    </row>
    <row r="1643" spans="1:22" x14ac:dyDescent="0.25">
      <c r="A1643" s="1" t="s">
        <v>1288</v>
      </c>
      <c r="B1643">
        <v>1</v>
      </c>
      <c r="C1643" t="s">
        <v>19</v>
      </c>
      <c r="D1643">
        <v>0</v>
      </c>
      <c r="H1643">
        <v>0</v>
      </c>
      <c r="I1643">
        <v>1</v>
      </c>
      <c r="J1643" t="s">
        <v>19</v>
      </c>
      <c r="K1643" t="s">
        <v>19</v>
      </c>
      <c r="L1643">
        <v>1</v>
      </c>
      <c r="M1643">
        <v>1</v>
      </c>
      <c r="N1643">
        <v>15</v>
      </c>
      <c r="O1643">
        <v>1</v>
      </c>
      <c r="P1643" t="s">
        <v>19</v>
      </c>
    </row>
    <row r="1644" spans="1:22" x14ac:dyDescent="0.25">
      <c r="A1644">
        <v>991</v>
      </c>
      <c r="B1644">
        <v>329</v>
      </c>
      <c r="C1644">
        <v>33</v>
      </c>
      <c r="D1644" s="1" t="s">
        <v>1783</v>
      </c>
      <c r="E1644" s="2">
        <v>35917</v>
      </c>
      <c r="F1644">
        <v>6</v>
      </c>
      <c r="G1644" t="s">
        <v>1784</v>
      </c>
    </row>
    <row r="1645" spans="1:22" x14ac:dyDescent="0.25">
      <c r="A1645" s="1" t="s">
        <v>1288</v>
      </c>
      <c r="B1645">
        <v>0</v>
      </c>
      <c r="C1645" t="s">
        <v>19</v>
      </c>
      <c r="D1645">
        <v>0</v>
      </c>
      <c r="F1645" t="s">
        <v>1785</v>
      </c>
      <c r="H1645">
        <v>0</v>
      </c>
      <c r="I1645">
        <v>1</v>
      </c>
      <c r="J1645" t="s">
        <v>19</v>
      </c>
      <c r="K1645">
        <v>9822552520</v>
      </c>
      <c r="L1645">
        <v>1</v>
      </c>
      <c r="M1645">
        <v>1</v>
      </c>
      <c r="N1645">
        <v>15</v>
      </c>
      <c r="O1645">
        <v>0</v>
      </c>
      <c r="P1645" t="s">
        <v>19</v>
      </c>
    </row>
    <row r="1646" spans="1:22" x14ac:dyDescent="0.25">
      <c r="A1646">
        <v>992</v>
      </c>
      <c r="B1646">
        <v>330</v>
      </c>
      <c r="C1646">
        <v>33</v>
      </c>
      <c r="D1646" s="1" t="s">
        <v>1786</v>
      </c>
      <c r="E1646" s="2">
        <v>40739</v>
      </c>
      <c r="F1646">
        <v>6</v>
      </c>
      <c r="G1646" s="1" t="s">
        <v>1787</v>
      </c>
    </row>
    <row r="1647" spans="1:22" x14ac:dyDescent="0.25">
      <c r="A1647" s="1" t="s">
        <v>1788</v>
      </c>
      <c r="B1647">
        <v>1</v>
      </c>
      <c r="C1647" t="s">
        <v>19</v>
      </c>
      <c r="D1647">
        <v>0</v>
      </c>
      <c r="F1647">
        <v>8805847009</v>
      </c>
      <c r="H1647">
        <v>0</v>
      </c>
      <c r="I1647">
        <v>1</v>
      </c>
      <c r="J1647" t="s">
        <v>19</v>
      </c>
      <c r="K1647" s="1" t="s">
        <v>1789</v>
      </c>
      <c r="L1647">
        <v>1</v>
      </c>
      <c r="M1647">
        <v>1</v>
      </c>
      <c r="N1647">
        <v>15</v>
      </c>
      <c r="O1647">
        <v>1</v>
      </c>
      <c r="P1647" t="s">
        <v>19</v>
      </c>
    </row>
    <row r="1648" spans="1:22" x14ac:dyDescent="0.25">
      <c r="A1648">
        <v>993</v>
      </c>
      <c r="B1648">
        <v>331</v>
      </c>
      <c r="C1648">
        <v>33</v>
      </c>
      <c r="D1648" s="1" t="s">
        <v>1790</v>
      </c>
      <c r="E1648" s="2">
        <v>35921</v>
      </c>
      <c r="F1648">
        <v>6</v>
      </c>
      <c r="G1648" s="1" t="s">
        <v>1791</v>
      </c>
    </row>
    <row r="1649" spans="1:16" x14ac:dyDescent="0.25">
      <c r="A1649" s="1" t="s">
        <v>1288</v>
      </c>
      <c r="B1649">
        <v>1</v>
      </c>
      <c r="C1649" t="s">
        <v>19</v>
      </c>
      <c r="D1649">
        <v>0</v>
      </c>
      <c r="H1649">
        <v>0</v>
      </c>
      <c r="I1649">
        <v>0</v>
      </c>
      <c r="J1649" t="s">
        <v>19</v>
      </c>
      <c r="K1649" t="s">
        <v>19</v>
      </c>
      <c r="L1649">
        <v>1</v>
      </c>
      <c r="M1649">
        <v>1</v>
      </c>
      <c r="N1649">
        <v>15</v>
      </c>
      <c r="O1649">
        <v>0</v>
      </c>
      <c r="P1649" t="s">
        <v>19</v>
      </c>
    </row>
    <row r="1650" spans="1:16" x14ac:dyDescent="0.25">
      <c r="A1650">
        <v>994</v>
      </c>
      <c r="B1650">
        <v>332</v>
      </c>
      <c r="C1650">
        <v>33</v>
      </c>
      <c r="D1650" s="1" t="s">
        <v>1792</v>
      </c>
      <c r="E1650" s="2">
        <v>35926</v>
      </c>
      <c r="F1650">
        <v>6</v>
      </c>
      <c r="G1650" s="1" t="s">
        <v>1793</v>
      </c>
    </row>
    <row r="1651" spans="1:16" x14ac:dyDescent="0.25">
      <c r="A1651" s="1" t="s">
        <v>1288</v>
      </c>
      <c r="B1651">
        <v>1</v>
      </c>
      <c r="C1651" t="s">
        <v>19</v>
      </c>
      <c r="D1651">
        <v>0</v>
      </c>
      <c r="H1651">
        <v>0</v>
      </c>
      <c r="I1651">
        <v>0</v>
      </c>
      <c r="J1651" t="s">
        <v>19</v>
      </c>
      <c r="K1651" t="s">
        <v>19</v>
      </c>
      <c r="L1651">
        <v>1</v>
      </c>
      <c r="M1651">
        <v>1</v>
      </c>
      <c r="N1651">
        <v>15</v>
      </c>
      <c r="O1651">
        <v>0</v>
      </c>
      <c r="P1651" t="s">
        <v>19</v>
      </c>
    </row>
    <row r="1652" spans="1:16" x14ac:dyDescent="0.25">
      <c r="A1652">
        <v>995</v>
      </c>
      <c r="B1652">
        <v>333</v>
      </c>
      <c r="C1652">
        <v>33</v>
      </c>
      <c r="D1652" s="1" t="s">
        <v>1794</v>
      </c>
      <c r="E1652" s="2">
        <v>35947</v>
      </c>
      <c r="F1652">
        <v>6</v>
      </c>
      <c r="G1652" t="s">
        <v>1795</v>
      </c>
    </row>
    <row r="1653" spans="1:16" x14ac:dyDescent="0.25">
      <c r="A1653" s="1" t="s">
        <v>1796</v>
      </c>
    </row>
    <row r="1654" spans="1:16" x14ac:dyDescent="0.25">
      <c r="A1654" s="1" t="s">
        <v>1288</v>
      </c>
      <c r="B1654">
        <v>1</v>
      </c>
      <c r="C1654" t="s">
        <v>19</v>
      </c>
      <c r="D1654">
        <v>0</v>
      </c>
      <c r="H1654">
        <v>0</v>
      </c>
      <c r="I1654">
        <v>0</v>
      </c>
      <c r="J1654" t="s">
        <v>19</v>
      </c>
      <c r="K1654" t="s">
        <v>19</v>
      </c>
      <c r="L1654">
        <v>1</v>
      </c>
      <c r="M1654">
        <v>1</v>
      </c>
      <c r="N1654">
        <v>15</v>
      </c>
      <c r="O1654">
        <v>0</v>
      </c>
      <c r="P1654" t="s">
        <v>19</v>
      </c>
    </row>
    <row r="1655" spans="1:16" x14ac:dyDescent="0.25">
      <c r="A1655">
        <v>996</v>
      </c>
      <c r="B1655">
        <v>334</v>
      </c>
      <c r="C1655">
        <v>33</v>
      </c>
      <c r="D1655" s="1" t="s">
        <v>1797</v>
      </c>
      <c r="E1655" s="2">
        <v>35949</v>
      </c>
      <c r="F1655">
        <v>6</v>
      </c>
      <c r="G1655" s="1" t="s">
        <v>1798</v>
      </c>
    </row>
    <row r="1656" spans="1:16" x14ac:dyDescent="0.25">
      <c r="A1656" s="1" t="s">
        <v>1799</v>
      </c>
    </row>
    <row r="1657" spans="1:16" x14ac:dyDescent="0.25">
      <c r="A1657" s="1" t="s">
        <v>1288</v>
      </c>
      <c r="B1657">
        <v>1</v>
      </c>
      <c r="C1657" t="s">
        <v>19</v>
      </c>
      <c r="D1657">
        <v>0</v>
      </c>
      <c r="F1657">
        <v>2601752</v>
      </c>
      <c r="H1657">
        <v>0</v>
      </c>
      <c r="I1657">
        <v>0</v>
      </c>
      <c r="J1657" t="s">
        <v>19</v>
      </c>
      <c r="K1657" t="s">
        <v>19</v>
      </c>
      <c r="L1657">
        <v>1</v>
      </c>
      <c r="M1657">
        <v>1</v>
      </c>
      <c r="N1657">
        <v>15</v>
      </c>
      <c r="O1657">
        <v>0</v>
      </c>
      <c r="P1657" t="s">
        <v>19</v>
      </c>
    </row>
    <row r="1658" spans="1:16" x14ac:dyDescent="0.25">
      <c r="A1658">
        <v>997</v>
      </c>
      <c r="B1658">
        <v>335</v>
      </c>
      <c r="C1658">
        <v>33</v>
      </c>
      <c r="D1658" s="1" t="s">
        <v>1800</v>
      </c>
      <c r="E1658" s="2">
        <v>42339</v>
      </c>
      <c r="F1658">
        <v>6</v>
      </c>
      <c r="G1658" t="s">
        <v>1801</v>
      </c>
    </row>
    <row r="1659" spans="1:16" x14ac:dyDescent="0.25">
      <c r="A1659" s="1" t="s">
        <v>1288</v>
      </c>
      <c r="B1659">
        <v>0</v>
      </c>
      <c r="C1659" t="s">
        <v>19</v>
      </c>
      <c r="D1659">
        <v>0</v>
      </c>
      <c r="F1659" t="s">
        <v>1802</v>
      </c>
      <c r="H1659">
        <v>0</v>
      </c>
      <c r="I1659">
        <v>1</v>
      </c>
      <c r="J1659" t="s">
        <v>19</v>
      </c>
      <c r="L1659">
        <v>1</v>
      </c>
      <c r="M1659">
        <v>1</v>
      </c>
      <c r="N1659">
        <v>15</v>
      </c>
      <c r="O1659">
        <v>1</v>
      </c>
      <c r="P1659" t="s">
        <v>19</v>
      </c>
    </row>
    <row r="1660" spans="1:16" x14ac:dyDescent="0.25">
      <c r="A1660">
        <v>998</v>
      </c>
      <c r="B1660">
        <v>336</v>
      </c>
      <c r="C1660">
        <v>33</v>
      </c>
      <c r="D1660" s="1" t="s">
        <v>1803</v>
      </c>
      <c r="E1660" s="2">
        <v>35950</v>
      </c>
      <c r="F1660">
        <v>6</v>
      </c>
      <c r="G1660" t="s">
        <v>1804</v>
      </c>
    </row>
    <row r="1661" spans="1:16" x14ac:dyDescent="0.25">
      <c r="A1661" s="1" t="s">
        <v>1805</v>
      </c>
    </row>
    <row r="1662" spans="1:16" x14ac:dyDescent="0.25">
      <c r="A1662" s="1" t="s">
        <v>1288</v>
      </c>
      <c r="B1662">
        <v>0</v>
      </c>
      <c r="C1662" t="s">
        <v>19</v>
      </c>
      <c r="D1662">
        <v>0</v>
      </c>
      <c r="F1662">
        <v>2723975</v>
      </c>
      <c r="H1662">
        <v>0</v>
      </c>
      <c r="I1662">
        <v>1</v>
      </c>
      <c r="J1662" t="s">
        <v>19</v>
      </c>
      <c r="L1662">
        <v>1</v>
      </c>
      <c r="M1662">
        <v>1</v>
      </c>
      <c r="N1662">
        <v>15</v>
      </c>
      <c r="O1662">
        <v>0</v>
      </c>
      <c r="P1662" t="s">
        <v>19</v>
      </c>
    </row>
    <row r="1663" spans="1:16" x14ac:dyDescent="0.25">
      <c r="A1663">
        <v>999</v>
      </c>
      <c r="B1663">
        <v>337</v>
      </c>
      <c r="C1663">
        <v>33</v>
      </c>
      <c r="D1663" s="1" t="s">
        <v>1806</v>
      </c>
      <c r="E1663" s="2">
        <v>35952</v>
      </c>
      <c r="F1663">
        <v>6</v>
      </c>
      <c r="G1663" s="1" t="s">
        <v>1807</v>
      </c>
    </row>
    <row r="1664" spans="1:16" x14ac:dyDescent="0.25">
      <c r="A1664" s="1" t="s">
        <v>1288</v>
      </c>
      <c r="B1664">
        <v>1</v>
      </c>
      <c r="C1664" t="s">
        <v>19</v>
      </c>
      <c r="D1664">
        <v>0</v>
      </c>
      <c r="H1664">
        <v>0</v>
      </c>
      <c r="I1664">
        <v>1</v>
      </c>
      <c r="J1664" t="s">
        <v>19</v>
      </c>
      <c r="K1664" t="s">
        <v>19</v>
      </c>
      <c r="L1664">
        <v>1</v>
      </c>
      <c r="M1664">
        <v>1</v>
      </c>
      <c r="N1664">
        <v>15</v>
      </c>
      <c r="O1664">
        <v>0</v>
      </c>
      <c r="P1664" t="s">
        <v>19</v>
      </c>
    </row>
    <row r="1665" spans="1:16" x14ac:dyDescent="0.25">
      <c r="A1665">
        <v>1000</v>
      </c>
      <c r="B1665">
        <v>338</v>
      </c>
      <c r="C1665">
        <v>33</v>
      </c>
      <c r="D1665" s="1" t="s">
        <v>1808</v>
      </c>
      <c r="E1665" s="2">
        <v>34867</v>
      </c>
      <c r="F1665">
        <v>6</v>
      </c>
      <c r="G1665" t="s">
        <v>1809</v>
      </c>
    </row>
    <row r="1666" spans="1:16" x14ac:dyDescent="0.25">
      <c r="A1666" s="1" t="s">
        <v>1288</v>
      </c>
      <c r="B1666">
        <v>1</v>
      </c>
      <c r="C1666" t="s">
        <v>19</v>
      </c>
      <c r="D1666">
        <v>0</v>
      </c>
      <c r="H1666">
        <v>0</v>
      </c>
      <c r="I1666">
        <v>0</v>
      </c>
      <c r="J1666" t="s">
        <v>19</v>
      </c>
      <c r="K1666" t="s">
        <v>19</v>
      </c>
      <c r="L1666">
        <v>1</v>
      </c>
      <c r="M1666">
        <v>1</v>
      </c>
      <c r="N1666">
        <v>15</v>
      </c>
      <c r="O1666">
        <v>0</v>
      </c>
      <c r="P1666" t="s">
        <v>19</v>
      </c>
    </row>
    <row r="1667" spans="1:16" x14ac:dyDescent="0.25">
      <c r="A1667">
        <v>1001</v>
      </c>
      <c r="B1667">
        <v>339</v>
      </c>
      <c r="C1667">
        <v>33</v>
      </c>
      <c r="D1667" s="1" t="s">
        <v>1810</v>
      </c>
      <c r="E1667" s="2">
        <v>36252</v>
      </c>
      <c r="F1667">
        <v>6</v>
      </c>
      <c r="G1667" t="s">
        <v>1811</v>
      </c>
    </row>
    <row r="1668" spans="1:16" x14ac:dyDescent="0.25">
      <c r="A1668" s="1" t="s">
        <v>1288</v>
      </c>
      <c r="B1668">
        <v>1</v>
      </c>
      <c r="C1668" t="s">
        <v>19</v>
      </c>
      <c r="D1668">
        <v>0</v>
      </c>
      <c r="H1668">
        <v>0</v>
      </c>
      <c r="I1668">
        <v>0</v>
      </c>
      <c r="J1668" t="s">
        <v>19</v>
      </c>
      <c r="K1668" t="s">
        <v>19</v>
      </c>
      <c r="L1668">
        <v>1</v>
      </c>
      <c r="M1668">
        <v>1</v>
      </c>
      <c r="N1668">
        <v>15</v>
      </c>
      <c r="O1668">
        <v>0</v>
      </c>
      <c r="P1668" t="s">
        <v>19</v>
      </c>
    </row>
    <row r="1669" spans="1:16" x14ac:dyDescent="0.25">
      <c r="A1669">
        <v>1002</v>
      </c>
      <c r="B1669">
        <v>340</v>
      </c>
      <c r="C1669">
        <v>33</v>
      </c>
      <c r="D1669" s="1" t="s">
        <v>1812</v>
      </c>
      <c r="E1669" s="2">
        <v>34354</v>
      </c>
      <c r="F1669">
        <v>6</v>
      </c>
      <c r="G1669" t="s">
        <v>1813</v>
      </c>
    </row>
    <row r="1670" spans="1:16" x14ac:dyDescent="0.25">
      <c r="A1670" s="1" t="s">
        <v>1288</v>
      </c>
      <c r="B1670">
        <v>1</v>
      </c>
      <c r="C1670" t="s">
        <v>19</v>
      </c>
      <c r="D1670">
        <v>0</v>
      </c>
      <c r="H1670">
        <v>0</v>
      </c>
      <c r="I1670">
        <v>0</v>
      </c>
      <c r="J1670" t="s">
        <v>19</v>
      </c>
      <c r="K1670" t="s">
        <v>19</v>
      </c>
      <c r="L1670">
        <v>1</v>
      </c>
      <c r="M1670">
        <v>1</v>
      </c>
      <c r="N1670">
        <v>15</v>
      </c>
      <c r="O1670">
        <v>0</v>
      </c>
      <c r="P1670" t="s">
        <v>19</v>
      </c>
    </row>
    <row r="1671" spans="1:16" x14ac:dyDescent="0.25">
      <c r="A1671">
        <v>1003</v>
      </c>
      <c r="B1671">
        <v>341</v>
      </c>
      <c r="C1671">
        <v>33</v>
      </c>
      <c r="D1671" s="1" t="s">
        <v>1814</v>
      </c>
      <c r="E1671" s="2">
        <v>35038</v>
      </c>
      <c r="F1671">
        <v>6</v>
      </c>
      <c r="G1671" s="1" t="s">
        <v>1815</v>
      </c>
    </row>
    <row r="1672" spans="1:16" x14ac:dyDescent="0.25">
      <c r="A1672" s="1" t="s">
        <v>1288</v>
      </c>
      <c r="B1672">
        <v>1</v>
      </c>
      <c r="C1672" t="s">
        <v>19</v>
      </c>
      <c r="D1672">
        <v>0</v>
      </c>
      <c r="H1672">
        <v>0</v>
      </c>
      <c r="I1672">
        <v>1</v>
      </c>
      <c r="J1672" t="s">
        <v>19</v>
      </c>
      <c r="K1672" t="s">
        <v>19</v>
      </c>
      <c r="L1672">
        <v>1</v>
      </c>
      <c r="M1672">
        <v>1</v>
      </c>
      <c r="N1672">
        <v>15</v>
      </c>
      <c r="O1672">
        <v>0</v>
      </c>
      <c r="P1672" t="s">
        <v>19</v>
      </c>
    </row>
    <row r="1673" spans="1:16" x14ac:dyDescent="0.25">
      <c r="A1673">
        <v>1004</v>
      </c>
      <c r="B1673">
        <v>342</v>
      </c>
      <c r="C1673">
        <v>33</v>
      </c>
      <c r="D1673" s="1" t="s">
        <v>1816</v>
      </c>
      <c r="E1673" s="2">
        <v>35963</v>
      </c>
      <c r="F1673">
        <v>6</v>
      </c>
      <c r="G1673" s="1" t="s">
        <v>1817</v>
      </c>
    </row>
    <row r="1674" spans="1:16" x14ac:dyDescent="0.25">
      <c r="A1674" s="1" t="s">
        <v>1288</v>
      </c>
      <c r="B1674">
        <v>1</v>
      </c>
      <c r="C1674" t="s">
        <v>19</v>
      </c>
      <c r="D1674">
        <v>0</v>
      </c>
      <c r="F1674">
        <v>2726680</v>
      </c>
      <c r="H1674">
        <v>0</v>
      </c>
      <c r="I1674">
        <v>0</v>
      </c>
      <c r="J1674" t="s">
        <v>19</v>
      </c>
      <c r="K1674" t="s">
        <v>19</v>
      </c>
      <c r="L1674">
        <v>1</v>
      </c>
      <c r="M1674">
        <v>1</v>
      </c>
      <c r="N1674">
        <v>15</v>
      </c>
      <c r="O1674">
        <v>0</v>
      </c>
      <c r="P1674" t="s">
        <v>19</v>
      </c>
    </row>
    <row r="1675" spans="1:16" x14ac:dyDescent="0.25">
      <c r="A1675">
        <v>1005</v>
      </c>
      <c r="B1675">
        <v>343</v>
      </c>
      <c r="C1675">
        <v>33</v>
      </c>
      <c r="D1675" s="1" t="s">
        <v>1818</v>
      </c>
      <c r="E1675" s="2">
        <v>35999</v>
      </c>
      <c r="F1675">
        <v>6</v>
      </c>
      <c r="G1675" t="s">
        <v>1819</v>
      </c>
    </row>
    <row r="1676" spans="1:16" x14ac:dyDescent="0.25">
      <c r="A1676" s="1" t="s">
        <v>1820</v>
      </c>
    </row>
    <row r="1677" spans="1:16" x14ac:dyDescent="0.25">
      <c r="A1677" s="1" t="s">
        <v>1288</v>
      </c>
      <c r="B1677">
        <v>1</v>
      </c>
      <c r="C1677" t="s">
        <v>19</v>
      </c>
      <c r="D1677">
        <v>0</v>
      </c>
      <c r="F1677">
        <v>2380695</v>
      </c>
      <c r="H1677">
        <v>0</v>
      </c>
      <c r="I1677">
        <v>1</v>
      </c>
      <c r="J1677" t="s">
        <v>19</v>
      </c>
      <c r="L1677">
        <v>1</v>
      </c>
      <c r="M1677">
        <v>1</v>
      </c>
      <c r="N1677">
        <v>15</v>
      </c>
      <c r="O1677">
        <v>0</v>
      </c>
      <c r="P1677" t="s">
        <v>19</v>
      </c>
    </row>
    <row r="1678" spans="1:16" x14ac:dyDescent="0.25">
      <c r="A1678">
        <v>1006</v>
      </c>
      <c r="B1678">
        <v>344</v>
      </c>
      <c r="C1678">
        <v>33</v>
      </c>
      <c r="D1678" s="1" t="s">
        <v>1821</v>
      </c>
      <c r="E1678" s="2">
        <v>35977</v>
      </c>
      <c r="F1678">
        <v>6</v>
      </c>
      <c r="G1678" s="1" t="s">
        <v>1822</v>
      </c>
    </row>
    <row r="1679" spans="1:16" x14ac:dyDescent="0.25">
      <c r="A1679" s="1" t="s">
        <v>1288</v>
      </c>
      <c r="B1679">
        <v>1</v>
      </c>
      <c r="C1679" t="s">
        <v>19</v>
      </c>
      <c r="D1679">
        <v>0</v>
      </c>
      <c r="H1679">
        <v>0</v>
      </c>
      <c r="I1679">
        <v>0</v>
      </c>
      <c r="J1679" t="s">
        <v>19</v>
      </c>
      <c r="K1679" t="s">
        <v>19</v>
      </c>
      <c r="L1679">
        <v>1</v>
      </c>
      <c r="M1679">
        <v>1</v>
      </c>
      <c r="N1679">
        <v>15</v>
      </c>
      <c r="O1679">
        <v>0</v>
      </c>
      <c r="P1679" t="s">
        <v>19</v>
      </c>
    </row>
    <row r="1680" spans="1:16" x14ac:dyDescent="0.25">
      <c r="A1680">
        <v>1007</v>
      </c>
      <c r="B1680">
        <v>345</v>
      </c>
      <c r="C1680">
        <v>33</v>
      </c>
      <c r="D1680" s="1" t="s">
        <v>1823</v>
      </c>
      <c r="E1680" s="2">
        <v>35978</v>
      </c>
      <c r="F1680">
        <v>6</v>
      </c>
      <c r="G1680" s="1" t="s">
        <v>1824</v>
      </c>
    </row>
    <row r="1681" spans="1:22" x14ac:dyDescent="0.25">
      <c r="A1681" s="1" t="s">
        <v>1825</v>
      </c>
    </row>
    <row r="1682" spans="1:22" x14ac:dyDescent="0.25">
      <c r="A1682" s="1" t="s">
        <v>1288</v>
      </c>
      <c r="B1682">
        <v>1</v>
      </c>
      <c r="C1682" t="s">
        <v>19</v>
      </c>
      <c r="D1682">
        <v>0</v>
      </c>
      <c r="H1682">
        <v>0</v>
      </c>
      <c r="I1682">
        <v>0</v>
      </c>
      <c r="J1682" t="s">
        <v>19</v>
      </c>
      <c r="K1682" t="s">
        <v>19</v>
      </c>
      <c r="L1682">
        <v>1</v>
      </c>
      <c r="M1682">
        <v>1</v>
      </c>
      <c r="N1682">
        <v>15</v>
      </c>
      <c r="O1682">
        <v>0</v>
      </c>
      <c r="P1682" t="s">
        <v>19</v>
      </c>
    </row>
    <row r="1683" spans="1:22" x14ac:dyDescent="0.25">
      <c r="A1683">
        <v>1008</v>
      </c>
      <c r="B1683">
        <v>346</v>
      </c>
      <c r="C1683">
        <v>33</v>
      </c>
      <c r="D1683" s="1" t="s">
        <v>1826</v>
      </c>
      <c r="E1683" s="2">
        <v>35978</v>
      </c>
      <c r="F1683">
        <v>6</v>
      </c>
      <c r="G1683" t="s">
        <v>1827</v>
      </c>
    </row>
    <row r="1684" spans="1:22" x14ac:dyDescent="0.25">
      <c r="A1684" s="1" t="s">
        <v>1828</v>
      </c>
    </row>
    <row r="1685" spans="1:22" x14ac:dyDescent="0.25">
      <c r="A1685" s="1" t="s">
        <v>1288</v>
      </c>
      <c r="B1685">
        <v>1</v>
      </c>
      <c r="C1685" t="s">
        <v>19</v>
      </c>
      <c r="D1685">
        <v>0</v>
      </c>
      <c r="F1685">
        <v>9422709200</v>
      </c>
      <c r="H1685">
        <v>0</v>
      </c>
      <c r="I1685">
        <v>1</v>
      </c>
      <c r="J1685" t="s">
        <v>19</v>
      </c>
      <c r="L1685">
        <v>1</v>
      </c>
      <c r="M1685">
        <v>1</v>
      </c>
      <c r="N1685">
        <v>15</v>
      </c>
      <c r="O1685">
        <v>0</v>
      </c>
      <c r="P1685" t="s">
        <v>19</v>
      </c>
    </row>
    <row r="1686" spans="1:22" x14ac:dyDescent="0.25">
      <c r="A1686">
        <v>1009</v>
      </c>
      <c r="B1686">
        <v>347</v>
      </c>
      <c r="C1686">
        <v>33</v>
      </c>
      <c r="D1686" s="1" t="s">
        <v>1829</v>
      </c>
      <c r="E1686" s="2">
        <v>35983</v>
      </c>
      <c r="F1686">
        <v>6</v>
      </c>
      <c r="G1686" t="s">
        <v>1830</v>
      </c>
    </row>
    <row r="1687" spans="1:22" x14ac:dyDescent="0.25">
      <c r="A1687" s="1" t="s">
        <v>1382</v>
      </c>
      <c r="B1687">
        <v>0</v>
      </c>
      <c r="C1687" t="s">
        <v>19</v>
      </c>
      <c r="D1687">
        <v>0</v>
      </c>
      <c r="H1687">
        <v>0</v>
      </c>
      <c r="I1687">
        <v>0</v>
      </c>
      <c r="J1687" t="s">
        <v>19</v>
      </c>
      <c r="K1687" t="s">
        <v>19</v>
      </c>
      <c r="L1687">
        <v>1</v>
      </c>
      <c r="M1687">
        <v>1</v>
      </c>
      <c r="N1687">
        <v>15</v>
      </c>
      <c r="O1687">
        <v>0</v>
      </c>
      <c r="P1687" t="s">
        <v>19</v>
      </c>
    </row>
    <row r="1688" spans="1:22" x14ac:dyDescent="0.25">
      <c r="A1688">
        <v>1010</v>
      </c>
      <c r="B1688">
        <v>348</v>
      </c>
      <c r="C1688">
        <v>33</v>
      </c>
      <c r="D1688" s="1" t="s">
        <v>1831</v>
      </c>
      <c r="E1688" s="2">
        <v>35983</v>
      </c>
      <c r="F1688">
        <v>6</v>
      </c>
      <c r="G1688" s="1" t="s">
        <v>1832</v>
      </c>
      <c r="H1688">
        <v>1</v>
      </c>
      <c r="I1688" t="s">
        <v>19</v>
      </c>
      <c r="J1688">
        <v>0</v>
      </c>
      <c r="N1688">
        <v>0</v>
      </c>
      <c r="O1688">
        <v>0</v>
      </c>
      <c r="P1688" t="s">
        <v>19</v>
      </c>
      <c r="Q1688" t="s">
        <v>19</v>
      </c>
      <c r="R1688">
        <v>1</v>
      </c>
      <c r="S1688">
        <v>1</v>
      </c>
      <c r="T1688">
        <v>15</v>
      </c>
      <c r="U1688">
        <v>0</v>
      </c>
      <c r="V1688" t="s">
        <v>19</v>
      </c>
    </row>
    <row r="1689" spans="1:22" x14ac:dyDescent="0.25">
      <c r="A1689">
        <v>1011</v>
      </c>
      <c r="B1689">
        <v>349</v>
      </c>
      <c r="C1689">
        <v>33</v>
      </c>
      <c r="D1689" s="1" t="s">
        <v>1833</v>
      </c>
      <c r="E1689" s="2">
        <v>35985</v>
      </c>
      <c r="F1689">
        <v>6</v>
      </c>
      <c r="G1689" s="1" t="s">
        <v>1834</v>
      </c>
    </row>
    <row r="1690" spans="1:22" x14ac:dyDescent="0.25">
      <c r="A1690" s="1" t="s">
        <v>1835</v>
      </c>
    </row>
    <row r="1691" spans="1:22" x14ac:dyDescent="0.25">
      <c r="A1691" s="1" t="s">
        <v>1836</v>
      </c>
      <c r="B1691">
        <v>1</v>
      </c>
      <c r="C1691" t="s">
        <v>19</v>
      </c>
      <c r="D1691">
        <v>0</v>
      </c>
      <c r="H1691">
        <v>0</v>
      </c>
      <c r="I1691">
        <v>1</v>
      </c>
      <c r="J1691" t="s">
        <v>19</v>
      </c>
      <c r="K1691" t="s">
        <v>19</v>
      </c>
      <c r="L1691">
        <v>1</v>
      </c>
      <c r="M1691">
        <v>1</v>
      </c>
      <c r="N1691">
        <v>15</v>
      </c>
      <c r="O1691">
        <v>0</v>
      </c>
      <c r="P1691" t="s">
        <v>19</v>
      </c>
    </row>
    <row r="1692" spans="1:22" x14ac:dyDescent="0.25">
      <c r="A1692">
        <v>1012</v>
      </c>
      <c r="B1692">
        <v>350</v>
      </c>
      <c r="C1692">
        <v>33</v>
      </c>
      <c r="D1692" s="1" t="s">
        <v>1837</v>
      </c>
      <c r="E1692" s="2">
        <v>35987</v>
      </c>
      <c r="F1692">
        <v>6</v>
      </c>
      <c r="G1692" t="s">
        <v>1838</v>
      </c>
    </row>
    <row r="1693" spans="1:22" x14ac:dyDescent="0.25">
      <c r="A1693" s="1" t="s">
        <v>1288</v>
      </c>
      <c r="B1693">
        <v>0</v>
      </c>
      <c r="C1693" t="s">
        <v>19</v>
      </c>
      <c r="D1693">
        <v>0</v>
      </c>
      <c r="F1693">
        <v>9405154877</v>
      </c>
      <c r="H1693">
        <v>0</v>
      </c>
      <c r="I1693">
        <v>1</v>
      </c>
      <c r="J1693" t="s">
        <v>19</v>
      </c>
      <c r="K1693">
        <v>9405154655</v>
      </c>
      <c r="L1693">
        <v>1</v>
      </c>
      <c r="M1693">
        <v>1</v>
      </c>
      <c r="N1693">
        <v>15</v>
      </c>
      <c r="O1693">
        <v>0</v>
      </c>
      <c r="P1693" t="s">
        <v>19</v>
      </c>
    </row>
    <row r="1694" spans="1:22" x14ac:dyDescent="0.25">
      <c r="A1694">
        <v>1013</v>
      </c>
      <c r="B1694">
        <v>351</v>
      </c>
      <c r="C1694">
        <v>33</v>
      </c>
      <c r="D1694" s="1" t="s">
        <v>1839</v>
      </c>
      <c r="E1694" s="2">
        <v>35989</v>
      </c>
      <c r="F1694">
        <v>6</v>
      </c>
      <c r="G1694" t="s">
        <v>1840</v>
      </c>
    </row>
    <row r="1695" spans="1:22" x14ac:dyDescent="0.25">
      <c r="A1695" s="1" t="s">
        <v>1288</v>
      </c>
      <c r="B1695">
        <v>1</v>
      </c>
      <c r="C1695" t="s">
        <v>19</v>
      </c>
      <c r="D1695">
        <v>0</v>
      </c>
      <c r="F1695">
        <v>2312009</v>
      </c>
      <c r="H1695">
        <v>0</v>
      </c>
      <c r="I1695">
        <v>0</v>
      </c>
      <c r="J1695" t="s">
        <v>19</v>
      </c>
      <c r="K1695" t="s">
        <v>19</v>
      </c>
      <c r="L1695">
        <v>1</v>
      </c>
      <c r="M1695">
        <v>1</v>
      </c>
      <c r="N1695">
        <v>15</v>
      </c>
      <c r="O1695">
        <v>0</v>
      </c>
      <c r="P1695" t="s">
        <v>19</v>
      </c>
    </row>
    <row r="1696" spans="1:22" x14ac:dyDescent="0.25">
      <c r="A1696">
        <v>1014</v>
      </c>
      <c r="B1696">
        <v>352</v>
      </c>
      <c r="C1696">
        <v>33</v>
      </c>
      <c r="D1696" s="1" t="s">
        <v>1841</v>
      </c>
      <c r="E1696" s="2">
        <v>35992</v>
      </c>
      <c r="F1696">
        <v>6</v>
      </c>
      <c r="G1696" t="s">
        <v>1842</v>
      </c>
    </row>
    <row r="1697" spans="1:16" x14ac:dyDescent="0.25">
      <c r="A1697" t="s">
        <v>1842</v>
      </c>
    </row>
    <row r="1698" spans="1:16" x14ac:dyDescent="0.25">
      <c r="A1698" s="1" t="s">
        <v>1843</v>
      </c>
    </row>
    <row r="1699" spans="1:16" x14ac:dyDescent="0.25">
      <c r="A1699" s="1" t="s">
        <v>1288</v>
      </c>
      <c r="B1699">
        <v>0</v>
      </c>
      <c r="C1699" t="s">
        <v>19</v>
      </c>
      <c r="D1699">
        <v>0</v>
      </c>
      <c r="H1699">
        <v>0</v>
      </c>
      <c r="I1699">
        <v>0</v>
      </c>
      <c r="J1699" t="s">
        <v>19</v>
      </c>
      <c r="K1699" t="s">
        <v>19</v>
      </c>
      <c r="L1699">
        <v>1</v>
      </c>
      <c r="M1699">
        <v>1</v>
      </c>
      <c r="N1699">
        <v>15</v>
      </c>
      <c r="O1699">
        <v>0</v>
      </c>
      <c r="P1699" t="s">
        <v>19</v>
      </c>
    </row>
    <row r="1700" spans="1:16" x14ac:dyDescent="0.25">
      <c r="A1700">
        <v>1015</v>
      </c>
      <c r="B1700">
        <v>353</v>
      </c>
      <c r="C1700">
        <v>33</v>
      </c>
      <c r="D1700" s="1" t="s">
        <v>1844</v>
      </c>
      <c r="E1700" s="2">
        <v>36010</v>
      </c>
      <c r="F1700">
        <v>6</v>
      </c>
      <c r="G1700" t="s">
        <v>1845</v>
      </c>
    </row>
    <row r="1701" spans="1:16" x14ac:dyDescent="0.25">
      <c r="A1701" t="s">
        <v>1846</v>
      </c>
    </row>
    <row r="1702" spans="1:16" x14ac:dyDescent="0.25">
      <c r="A1702" s="1" t="s">
        <v>1288</v>
      </c>
      <c r="B1702">
        <v>1</v>
      </c>
      <c r="C1702" t="s">
        <v>19</v>
      </c>
      <c r="D1702">
        <v>0</v>
      </c>
      <c r="H1702">
        <v>0</v>
      </c>
      <c r="I1702">
        <v>1</v>
      </c>
      <c r="J1702" t="s">
        <v>19</v>
      </c>
      <c r="K1702" t="s">
        <v>19</v>
      </c>
      <c r="L1702">
        <v>1</v>
      </c>
      <c r="M1702">
        <v>1</v>
      </c>
      <c r="N1702">
        <v>15</v>
      </c>
      <c r="O1702">
        <v>1</v>
      </c>
      <c r="P1702" t="s">
        <v>19</v>
      </c>
    </row>
    <row r="1703" spans="1:16" x14ac:dyDescent="0.25">
      <c r="A1703">
        <v>1016</v>
      </c>
      <c r="B1703">
        <v>354</v>
      </c>
      <c r="C1703">
        <v>33</v>
      </c>
      <c r="D1703" s="1" t="s">
        <v>1847</v>
      </c>
      <c r="E1703" s="2">
        <v>35798</v>
      </c>
      <c r="F1703">
        <v>6</v>
      </c>
      <c r="G1703" t="s">
        <v>1848</v>
      </c>
    </row>
    <row r="1704" spans="1:16" x14ac:dyDescent="0.25">
      <c r="A1704" s="1" t="s">
        <v>1849</v>
      </c>
    </row>
    <row r="1705" spans="1:16" x14ac:dyDescent="0.25">
      <c r="A1705" s="1" t="s">
        <v>1288</v>
      </c>
      <c r="B1705">
        <v>1</v>
      </c>
      <c r="C1705" t="s">
        <v>19</v>
      </c>
      <c r="D1705">
        <v>0</v>
      </c>
      <c r="H1705">
        <v>0</v>
      </c>
      <c r="I1705">
        <v>0</v>
      </c>
      <c r="J1705" t="s">
        <v>19</v>
      </c>
      <c r="L1705">
        <v>1</v>
      </c>
      <c r="M1705">
        <v>1</v>
      </c>
      <c r="N1705">
        <v>15</v>
      </c>
      <c r="O1705">
        <v>1</v>
      </c>
      <c r="P1705" t="s">
        <v>19</v>
      </c>
    </row>
    <row r="1706" spans="1:16" x14ac:dyDescent="0.25">
      <c r="A1706">
        <v>1017</v>
      </c>
      <c r="B1706">
        <v>355</v>
      </c>
      <c r="C1706">
        <v>33</v>
      </c>
      <c r="D1706" s="1" t="s">
        <v>1850</v>
      </c>
      <c r="E1706" s="2">
        <v>36010</v>
      </c>
      <c r="F1706">
        <v>6</v>
      </c>
      <c r="G1706" t="s">
        <v>1851</v>
      </c>
    </row>
    <row r="1707" spans="1:16" x14ac:dyDescent="0.25">
      <c r="A1707" s="1" t="s">
        <v>1852</v>
      </c>
    </row>
    <row r="1708" spans="1:16" x14ac:dyDescent="0.25">
      <c r="A1708" s="1" t="s">
        <v>1288</v>
      </c>
      <c r="B1708">
        <v>1</v>
      </c>
      <c r="C1708" t="s">
        <v>19</v>
      </c>
      <c r="D1708">
        <v>0</v>
      </c>
      <c r="H1708">
        <v>0</v>
      </c>
      <c r="I1708">
        <v>0</v>
      </c>
      <c r="J1708" t="s">
        <v>19</v>
      </c>
      <c r="K1708" t="s">
        <v>19</v>
      </c>
      <c r="L1708">
        <v>1</v>
      </c>
      <c r="M1708">
        <v>1</v>
      </c>
      <c r="N1708">
        <v>15</v>
      </c>
      <c r="O1708">
        <v>0</v>
      </c>
      <c r="P1708" t="s">
        <v>19</v>
      </c>
    </row>
    <row r="1709" spans="1:16" x14ac:dyDescent="0.25">
      <c r="A1709">
        <v>1018</v>
      </c>
      <c r="B1709">
        <v>356</v>
      </c>
      <c r="C1709">
        <v>33</v>
      </c>
      <c r="D1709" s="1" t="s">
        <v>1853</v>
      </c>
      <c r="E1709" s="2">
        <v>36013</v>
      </c>
      <c r="F1709">
        <v>6</v>
      </c>
      <c r="G1709" t="s">
        <v>1854</v>
      </c>
    </row>
    <row r="1710" spans="1:16" x14ac:dyDescent="0.25">
      <c r="A1710" s="1" t="s">
        <v>1288</v>
      </c>
      <c r="B1710">
        <v>1</v>
      </c>
      <c r="C1710" t="s">
        <v>19</v>
      </c>
      <c r="D1710">
        <v>0</v>
      </c>
      <c r="H1710">
        <v>0</v>
      </c>
      <c r="I1710">
        <v>0</v>
      </c>
      <c r="J1710" t="s">
        <v>19</v>
      </c>
      <c r="K1710" t="s">
        <v>19</v>
      </c>
      <c r="L1710">
        <v>1</v>
      </c>
      <c r="M1710">
        <v>1</v>
      </c>
      <c r="N1710">
        <v>15</v>
      </c>
      <c r="O1710">
        <v>0</v>
      </c>
      <c r="P1710" t="s">
        <v>19</v>
      </c>
    </row>
    <row r="1711" spans="1:16" x14ac:dyDescent="0.25">
      <c r="A1711">
        <v>1019</v>
      </c>
      <c r="B1711">
        <v>357</v>
      </c>
      <c r="C1711">
        <v>33</v>
      </c>
      <c r="D1711" s="1" t="s">
        <v>1855</v>
      </c>
      <c r="E1711" s="2">
        <v>36014</v>
      </c>
      <c r="F1711">
        <v>6</v>
      </c>
      <c r="G1711" t="s">
        <v>1856</v>
      </c>
    </row>
    <row r="1712" spans="1:16" x14ac:dyDescent="0.25">
      <c r="A1712" s="1" t="s">
        <v>1288</v>
      </c>
      <c r="B1712">
        <v>0</v>
      </c>
      <c r="C1712" t="s">
        <v>19</v>
      </c>
      <c r="D1712">
        <v>0</v>
      </c>
      <c r="F1712">
        <v>9850097392</v>
      </c>
      <c r="H1712">
        <v>0</v>
      </c>
      <c r="I1712">
        <v>1</v>
      </c>
      <c r="J1712" t="s">
        <v>19</v>
      </c>
      <c r="L1712">
        <v>1</v>
      </c>
      <c r="M1712">
        <v>1</v>
      </c>
      <c r="N1712">
        <v>15</v>
      </c>
      <c r="O1712">
        <v>0</v>
      </c>
      <c r="P1712" t="s">
        <v>19</v>
      </c>
    </row>
    <row r="1713" spans="1:16" x14ac:dyDescent="0.25">
      <c r="A1713">
        <v>1020</v>
      </c>
      <c r="B1713">
        <v>358</v>
      </c>
      <c r="C1713">
        <v>33</v>
      </c>
      <c r="D1713" s="1" t="s">
        <v>1857</v>
      </c>
      <c r="E1713" s="2">
        <v>36018</v>
      </c>
      <c r="F1713">
        <v>6</v>
      </c>
      <c r="G1713" s="1" t="s">
        <v>1858</v>
      </c>
    </row>
    <row r="1714" spans="1:16" x14ac:dyDescent="0.25">
      <c r="A1714" s="1" t="s">
        <v>1859</v>
      </c>
    </row>
    <row r="1715" spans="1:16" x14ac:dyDescent="0.25">
      <c r="A1715" s="1" t="s">
        <v>1288</v>
      </c>
      <c r="B1715">
        <v>1</v>
      </c>
      <c r="C1715" t="s">
        <v>19</v>
      </c>
      <c r="D1715">
        <v>0</v>
      </c>
      <c r="H1715">
        <v>0</v>
      </c>
      <c r="I1715">
        <v>0</v>
      </c>
      <c r="J1715" t="s">
        <v>19</v>
      </c>
      <c r="K1715" t="s">
        <v>19</v>
      </c>
      <c r="L1715">
        <v>1</v>
      </c>
      <c r="M1715">
        <v>1</v>
      </c>
      <c r="N1715">
        <v>15</v>
      </c>
      <c r="O1715">
        <v>0</v>
      </c>
      <c r="P1715" t="s">
        <v>19</v>
      </c>
    </row>
    <row r="1716" spans="1:16" x14ac:dyDescent="0.25">
      <c r="A1716">
        <v>1021</v>
      </c>
      <c r="B1716">
        <v>359</v>
      </c>
      <c r="C1716">
        <v>33</v>
      </c>
      <c r="D1716" s="1" t="s">
        <v>1860</v>
      </c>
      <c r="E1716" s="2">
        <v>36019</v>
      </c>
      <c r="F1716">
        <v>6</v>
      </c>
      <c r="G1716" t="s">
        <v>1861</v>
      </c>
    </row>
    <row r="1717" spans="1:16" x14ac:dyDescent="0.25">
      <c r="A1717" s="1" t="s">
        <v>1340</v>
      </c>
    </row>
    <row r="1718" spans="1:16" x14ac:dyDescent="0.25">
      <c r="A1718" s="1" t="s">
        <v>1862</v>
      </c>
      <c r="B1718">
        <v>0</v>
      </c>
      <c r="C1718" t="s">
        <v>19</v>
      </c>
      <c r="D1718">
        <v>0</v>
      </c>
      <c r="F1718">
        <v>9657095862</v>
      </c>
      <c r="H1718">
        <v>0</v>
      </c>
      <c r="I1718">
        <v>1</v>
      </c>
      <c r="J1718" t="s">
        <v>19</v>
      </c>
      <c r="L1718">
        <v>1</v>
      </c>
      <c r="M1718">
        <v>1</v>
      </c>
      <c r="N1718">
        <v>15</v>
      </c>
      <c r="O1718">
        <v>1</v>
      </c>
      <c r="P1718" t="s">
        <v>19</v>
      </c>
    </row>
    <row r="1719" spans="1:16" x14ac:dyDescent="0.25">
      <c r="A1719">
        <v>1022</v>
      </c>
      <c r="B1719">
        <v>360</v>
      </c>
      <c r="C1719">
        <v>33</v>
      </c>
      <c r="D1719" s="1" t="s">
        <v>1863</v>
      </c>
      <c r="E1719" s="2">
        <v>36024</v>
      </c>
      <c r="F1719">
        <v>6</v>
      </c>
      <c r="G1719" s="1" t="s">
        <v>1864</v>
      </c>
    </row>
    <row r="1720" spans="1:16" x14ac:dyDescent="0.25">
      <c r="A1720" s="1" t="s">
        <v>1865</v>
      </c>
    </row>
    <row r="1721" spans="1:16" x14ac:dyDescent="0.25">
      <c r="A1721" s="1" t="s">
        <v>1288</v>
      </c>
      <c r="B1721">
        <v>0</v>
      </c>
      <c r="C1721" t="s">
        <v>19</v>
      </c>
      <c r="D1721">
        <v>0</v>
      </c>
      <c r="H1721">
        <v>0</v>
      </c>
      <c r="I1721">
        <v>0</v>
      </c>
      <c r="J1721" t="s">
        <v>19</v>
      </c>
      <c r="L1721">
        <v>1</v>
      </c>
      <c r="M1721">
        <v>1</v>
      </c>
      <c r="N1721">
        <v>15</v>
      </c>
      <c r="O1721">
        <v>0</v>
      </c>
      <c r="P1721" t="s">
        <v>19</v>
      </c>
    </row>
    <row r="1722" spans="1:16" x14ac:dyDescent="0.25">
      <c r="A1722">
        <v>1023</v>
      </c>
      <c r="B1722">
        <v>361</v>
      </c>
      <c r="C1722">
        <v>33</v>
      </c>
      <c r="D1722" s="1" t="s">
        <v>1866</v>
      </c>
      <c r="E1722" s="2">
        <v>36036</v>
      </c>
      <c r="F1722">
        <v>6</v>
      </c>
      <c r="G1722" s="1" t="s">
        <v>1867</v>
      </c>
    </row>
    <row r="1723" spans="1:16" x14ac:dyDescent="0.25">
      <c r="A1723" s="1" t="s">
        <v>1868</v>
      </c>
    </row>
    <row r="1724" spans="1:16" x14ac:dyDescent="0.25">
      <c r="A1724" s="1" t="s">
        <v>1869</v>
      </c>
      <c r="B1724">
        <v>1</v>
      </c>
      <c r="C1724" t="s">
        <v>19</v>
      </c>
      <c r="D1724">
        <v>0</v>
      </c>
      <c r="H1724">
        <v>0</v>
      </c>
      <c r="I1724">
        <v>0</v>
      </c>
      <c r="J1724" t="s">
        <v>19</v>
      </c>
      <c r="K1724" t="s">
        <v>19</v>
      </c>
      <c r="L1724">
        <v>1</v>
      </c>
      <c r="M1724">
        <v>1</v>
      </c>
      <c r="N1724">
        <v>15</v>
      </c>
      <c r="O1724">
        <v>0</v>
      </c>
      <c r="P1724" t="s">
        <v>19</v>
      </c>
    </row>
    <row r="1725" spans="1:16" x14ac:dyDescent="0.25">
      <c r="A1725">
        <v>1024</v>
      </c>
      <c r="B1725">
        <v>362</v>
      </c>
      <c r="C1725">
        <v>33</v>
      </c>
      <c r="D1725" s="1" t="s">
        <v>1870</v>
      </c>
      <c r="E1725" s="2">
        <v>36040</v>
      </c>
      <c r="F1725">
        <v>6</v>
      </c>
      <c r="G1725" t="s">
        <v>1871</v>
      </c>
    </row>
    <row r="1726" spans="1:16" x14ac:dyDescent="0.25">
      <c r="A1726" s="1" t="s">
        <v>1872</v>
      </c>
    </row>
    <row r="1727" spans="1:16" x14ac:dyDescent="0.25">
      <c r="A1727" s="1" t="s">
        <v>1288</v>
      </c>
      <c r="B1727">
        <v>1</v>
      </c>
      <c r="C1727" t="s">
        <v>19</v>
      </c>
      <c r="D1727">
        <v>0</v>
      </c>
      <c r="H1727">
        <v>0</v>
      </c>
      <c r="I1727">
        <v>1</v>
      </c>
      <c r="J1727" t="s">
        <v>19</v>
      </c>
      <c r="K1727" t="s">
        <v>19</v>
      </c>
      <c r="L1727">
        <v>1</v>
      </c>
      <c r="M1727">
        <v>1</v>
      </c>
      <c r="N1727">
        <v>15</v>
      </c>
      <c r="O1727">
        <v>1</v>
      </c>
      <c r="P1727" t="s">
        <v>19</v>
      </c>
    </row>
    <row r="1728" spans="1:16" x14ac:dyDescent="0.25">
      <c r="A1728">
        <v>1025</v>
      </c>
      <c r="B1728">
        <v>363</v>
      </c>
      <c r="C1728">
        <v>33</v>
      </c>
      <c r="D1728" s="1" t="s">
        <v>1873</v>
      </c>
      <c r="E1728" s="2">
        <v>36041</v>
      </c>
      <c r="F1728">
        <v>6</v>
      </c>
      <c r="G1728" t="s">
        <v>1874</v>
      </c>
    </row>
    <row r="1729" spans="1:16" x14ac:dyDescent="0.25">
      <c r="A1729" s="1" t="s">
        <v>1875</v>
      </c>
    </row>
    <row r="1730" spans="1:16" x14ac:dyDescent="0.25">
      <c r="A1730" s="1" t="s">
        <v>1288</v>
      </c>
      <c r="B1730">
        <v>1</v>
      </c>
      <c r="C1730" t="s">
        <v>19</v>
      </c>
      <c r="D1730">
        <v>0</v>
      </c>
      <c r="H1730">
        <v>0</v>
      </c>
      <c r="I1730">
        <v>0</v>
      </c>
      <c r="J1730" t="s">
        <v>19</v>
      </c>
      <c r="K1730" t="s">
        <v>19</v>
      </c>
      <c r="L1730">
        <v>1</v>
      </c>
      <c r="M1730">
        <v>1</v>
      </c>
      <c r="N1730">
        <v>15</v>
      </c>
      <c r="O1730">
        <v>0</v>
      </c>
      <c r="P1730" t="s">
        <v>19</v>
      </c>
    </row>
    <row r="1731" spans="1:16" x14ac:dyDescent="0.25">
      <c r="A1731">
        <v>1026</v>
      </c>
      <c r="B1731">
        <v>364</v>
      </c>
      <c r="C1731">
        <v>33</v>
      </c>
      <c r="D1731" s="1" t="s">
        <v>1876</v>
      </c>
      <c r="E1731" s="2">
        <v>36042</v>
      </c>
      <c r="F1731">
        <v>6</v>
      </c>
      <c r="G1731" t="s">
        <v>1877</v>
      </c>
    </row>
    <row r="1732" spans="1:16" x14ac:dyDescent="0.25">
      <c r="A1732" s="1" t="s">
        <v>1878</v>
      </c>
    </row>
    <row r="1733" spans="1:16" x14ac:dyDescent="0.25">
      <c r="A1733" s="1" t="s">
        <v>1288</v>
      </c>
      <c r="B1733">
        <v>1</v>
      </c>
      <c r="C1733" t="s">
        <v>19</v>
      </c>
      <c r="D1733">
        <v>0</v>
      </c>
      <c r="F1733">
        <v>2601453</v>
      </c>
      <c r="H1733">
        <v>0</v>
      </c>
      <c r="I1733">
        <v>0</v>
      </c>
      <c r="J1733" t="s">
        <v>19</v>
      </c>
      <c r="K1733" t="s">
        <v>19</v>
      </c>
      <c r="L1733">
        <v>1</v>
      </c>
      <c r="M1733">
        <v>1</v>
      </c>
      <c r="N1733">
        <v>15</v>
      </c>
      <c r="O1733">
        <v>0</v>
      </c>
      <c r="P1733" t="s">
        <v>19</v>
      </c>
    </row>
    <row r="1734" spans="1:16" x14ac:dyDescent="0.25">
      <c r="A1734">
        <v>1027</v>
      </c>
      <c r="B1734">
        <v>365</v>
      </c>
      <c r="C1734">
        <v>33</v>
      </c>
      <c r="D1734" s="1" t="s">
        <v>1879</v>
      </c>
      <c r="E1734" s="2">
        <v>36046</v>
      </c>
      <c r="F1734">
        <v>6</v>
      </c>
      <c r="G1734" s="1" t="s">
        <v>1880</v>
      </c>
    </row>
    <row r="1735" spans="1:16" x14ac:dyDescent="0.25">
      <c r="A1735" s="1" t="s">
        <v>1288</v>
      </c>
      <c r="B1735">
        <v>1</v>
      </c>
      <c r="C1735" t="s">
        <v>19</v>
      </c>
      <c r="D1735">
        <v>0</v>
      </c>
      <c r="F1735">
        <v>8600601937</v>
      </c>
      <c r="H1735">
        <v>0</v>
      </c>
      <c r="I1735">
        <v>1</v>
      </c>
      <c r="J1735" t="s">
        <v>19</v>
      </c>
      <c r="L1735">
        <v>1</v>
      </c>
      <c r="M1735">
        <v>1</v>
      </c>
      <c r="N1735">
        <v>15</v>
      </c>
      <c r="O1735">
        <v>0</v>
      </c>
      <c r="P1735" t="s">
        <v>19</v>
      </c>
    </row>
    <row r="1736" spans="1:16" x14ac:dyDescent="0.25">
      <c r="A1736">
        <v>1028</v>
      </c>
      <c r="B1736">
        <v>366</v>
      </c>
      <c r="C1736">
        <v>33</v>
      </c>
      <c r="D1736" s="1" t="s">
        <v>1881</v>
      </c>
      <c r="E1736" s="2">
        <v>36048</v>
      </c>
      <c r="F1736">
        <v>6</v>
      </c>
      <c r="G1736" t="s">
        <v>1882</v>
      </c>
    </row>
    <row r="1737" spans="1:16" x14ac:dyDescent="0.25">
      <c r="A1737" s="1" t="s">
        <v>1288</v>
      </c>
      <c r="B1737">
        <v>0</v>
      </c>
      <c r="C1737" t="s">
        <v>19</v>
      </c>
      <c r="D1737">
        <v>0</v>
      </c>
      <c r="H1737">
        <v>0</v>
      </c>
      <c r="I1737">
        <v>1</v>
      </c>
      <c r="J1737" t="s">
        <v>19</v>
      </c>
      <c r="K1737" t="s">
        <v>19</v>
      </c>
      <c r="L1737">
        <v>1</v>
      </c>
      <c r="M1737">
        <v>1</v>
      </c>
      <c r="N1737">
        <v>15</v>
      </c>
      <c r="O1737">
        <v>1</v>
      </c>
      <c r="P1737" t="s">
        <v>19</v>
      </c>
    </row>
    <row r="1738" spans="1:16" x14ac:dyDescent="0.25">
      <c r="A1738">
        <v>1029</v>
      </c>
      <c r="B1738">
        <v>367</v>
      </c>
      <c r="C1738">
        <v>33</v>
      </c>
      <c r="D1738" s="1" t="s">
        <v>1883</v>
      </c>
      <c r="E1738" s="2">
        <v>36070</v>
      </c>
      <c r="F1738">
        <v>6</v>
      </c>
      <c r="G1738" t="s">
        <v>1884</v>
      </c>
    </row>
    <row r="1739" spans="1:16" x14ac:dyDescent="0.25">
      <c r="A1739" s="1" t="s">
        <v>1288</v>
      </c>
      <c r="B1739">
        <v>1</v>
      </c>
      <c r="C1739" t="s">
        <v>19</v>
      </c>
      <c r="D1739">
        <v>0</v>
      </c>
      <c r="F1739">
        <v>2724201</v>
      </c>
      <c r="H1739">
        <v>0</v>
      </c>
      <c r="I1739">
        <v>0</v>
      </c>
      <c r="J1739" t="s">
        <v>19</v>
      </c>
      <c r="K1739" t="s">
        <v>19</v>
      </c>
      <c r="L1739">
        <v>1</v>
      </c>
      <c r="M1739">
        <v>1</v>
      </c>
      <c r="N1739">
        <v>15</v>
      </c>
      <c r="O1739">
        <v>0</v>
      </c>
      <c r="P1739" t="s">
        <v>19</v>
      </c>
    </row>
    <row r="1740" spans="1:16" x14ac:dyDescent="0.25">
      <c r="A1740">
        <v>1030</v>
      </c>
      <c r="B1740">
        <v>368</v>
      </c>
      <c r="C1740">
        <v>33</v>
      </c>
      <c r="D1740" s="1" t="s">
        <v>1885</v>
      </c>
      <c r="E1740" s="2">
        <v>36071</v>
      </c>
      <c r="F1740">
        <v>6</v>
      </c>
      <c r="G1740" t="s">
        <v>1886</v>
      </c>
    </row>
    <row r="1741" spans="1:16" x14ac:dyDescent="0.25">
      <c r="A1741" s="1" t="s">
        <v>1288</v>
      </c>
      <c r="B1741">
        <v>1</v>
      </c>
      <c r="C1741" t="s">
        <v>19</v>
      </c>
      <c r="D1741">
        <v>0</v>
      </c>
      <c r="F1741">
        <v>9823840747</v>
      </c>
      <c r="H1741">
        <v>0</v>
      </c>
      <c r="I1741">
        <v>1</v>
      </c>
      <c r="J1741" t="s">
        <v>19</v>
      </c>
      <c r="L1741">
        <v>1</v>
      </c>
      <c r="M1741">
        <v>1</v>
      </c>
      <c r="N1741">
        <v>15</v>
      </c>
      <c r="O1741">
        <v>0</v>
      </c>
      <c r="P1741" t="s">
        <v>19</v>
      </c>
    </row>
    <row r="1742" spans="1:16" x14ac:dyDescent="0.25">
      <c r="A1742">
        <v>1031</v>
      </c>
      <c r="B1742">
        <v>369</v>
      </c>
      <c r="C1742">
        <v>33</v>
      </c>
      <c r="D1742" s="1" t="s">
        <v>1887</v>
      </c>
      <c r="E1742" s="2">
        <v>36071</v>
      </c>
      <c r="F1742">
        <v>6</v>
      </c>
      <c r="G1742" s="1" t="s">
        <v>1888</v>
      </c>
    </row>
    <row r="1743" spans="1:16" x14ac:dyDescent="0.25">
      <c r="A1743" s="1" t="s">
        <v>1889</v>
      </c>
    </row>
    <row r="1744" spans="1:16" x14ac:dyDescent="0.25">
      <c r="A1744" s="1" t="s">
        <v>1288</v>
      </c>
      <c r="B1744">
        <v>1</v>
      </c>
      <c r="C1744" t="s">
        <v>19</v>
      </c>
      <c r="D1744">
        <v>0</v>
      </c>
      <c r="H1744">
        <v>0</v>
      </c>
      <c r="I1744">
        <v>0</v>
      </c>
      <c r="J1744" t="s">
        <v>19</v>
      </c>
      <c r="K1744" t="s">
        <v>19</v>
      </c>
      <c r="L1744">
        <v>1</v>
      </c>
      <c r="M1744">
        <v>1</v>
      </c>
      <c r="N1744">
        <v>15</v>
      </c>
      <c r="O1744">
        <v>0</v>
      </c>
      <c r="P1744" t="s">
        <v>19</v>
      </c>
    </row>
    <row r="1745" spans="1:16" x14ac:dyDescent="0.25">
      <c r="A1745">
        <v>1032</v>
      </c>
      <c r="B1745">
        <v>370</v>
      </c>
      <c r="C1745">
        <v>33</v>
      </c>
      <c r="D1745" s="1" t="s">
        <v>1890</v>
      </c>
      <c r="E1745" s="2">
        <v>36074</v>
      </c>
      <c r="F1745">
        <v>6</v>
      </c>
      <c r="G1745" s="1" t="s">
        <v>1891</v>
      </c>
    </row>
    <row r="1746" spans="1:16" x14ac:dyDescent="0.25">
      <c r="A1746" s="1" t="s">
        <v>1892</v>
      </c>
    </row>
    <row r="1747" spans="1:16" x14ac:dyDescent="0.25">
      <c r="A1747" s="1" t="s">
        <v>1893</v>
      </c>
    </row>
    <row r="1748" spans="1:16" x14ac:dyDescent="0.25">
      <c r="A1748" s="1" t="s">
        <v>1295</v>
      </c>
      <c r="B1748">
        <v>1</v>
      </c>
      <c r="C1748" t="s">
        <v>19</v>
      </c>
      <c r="D1748">
        <v>42</v>
      </c>
      <c r="F1748" t="s">
        <v>1894</v>
      </c>
      <c r="H1748">
        <v>0</v>
      </c>
      <c r="I1748">
        <v>1</v>
      </c>
      <c r="J1748" t="s">
        <v>19</v>
      </c>
      <c r="K1748" s="1" t="s">
        <v>1895</v>
      </c>
      <c r="L1748">
        <v>2</v>
      </c>
      <c r="M1748">
        <v>1</v>
      </c>
      <c r="N1748">
        <v>15</v>
      </c>
      <c r="O1748">
        <v>0</v>
      </c>
      <c r="P1748" t="s">
        <v>19</v>
      </c>
    </row>
    <row r="1749" spans="1:16" x14ac:dyDescent="0.25">
      <c r="A1749">
        <v>1033</v>
      </c>
      <c r="B1749">
        <v>371</v>
      </c>
      <c r="C1749">
        <v>33</v>
      </c>
      <c r="D1749" s="1" t="s">
        <v>1896</v>
      </c>
      <c r="E1749" s="2">
        <v>36080</v>
      </c>
      <c r="F1749">
        <v>6</v>
      </c>
      <c r="G1749" s="1" t="s">
        <v>1897</v>
      </c>
    </row>
    <row r="1750" spans="1:16" x14ac:dyDescent="0.25">
      <c r="A1750" s="1" t="s">
        <v>1288</v>
      </c>
      <c r="B1750">
        <v>1</v>
      </c>
      <c r="C1750" t="s">
        <v>19</v>
      </c>
      <c r="D1750">
        <v>0</v>
      </c>
      <c r="H1750">
        <v>0</v>
      </c>
      <c r="I1750">
        <v>0</v>
      </c>
      <c r="J1750" t="s">
        <v>19</v>
      </c>
      <c r="K1750" t="s">
        <v>19</v>
      </c>
      <c r="L1750">
        <v>1</v>
      </c>
      <c r="M1750">
        <v>1</v>
      </c>
      <c r="N1750">
        <v>15</v>
      </c>
      <c r="O1750">
        <v>0</v>
      </c>
      <c r="P1750" t="s">
        <v>19</v>
      </c>
    </row>
    <row r="1751" spans="1:16" x14ac:dyDescent="0.25">
      <c r="A1751">
        <v>1034</v>
      </c>
      <c r="B1751">
        <v>372</v>
      </c>
      <c r="C1751">
        <v>33</v>
      </c>
      <c r="D1751" s="1" t="s">
        <v>1898</v>
      </c>
      <c r="E1751" s="2">
        <v>36097</v>
      </c>
      <c r="F1751">
        <v>6</v>
      </c>
      <c r="G1751" s="1" t="s">
        <v>1899</v>
      </c>
    </row>
    <row r="1752" spans="1:16" x14ac:dyDescent="0.25">
      <c r="A1752" s="1" t="s">
        <v>1900</v>
      </c>
      <c r="B1752">
        <v>1</v>
      </c>
      <c r="C1752" t="s">
        <v>19</v>
      </c>
      <c r="D1752">
        <v>0</v>
      </c>
      <c r="H1752">
        <v>0</v>
      </c>
      <c r="I1752">
        <v>0</v>
      </c>
      <c r="J1752" t="s">
        <v>19</v>
      </c>
      <c r="K1752" t="s">
        <v>19</v>
      </c>
      <c r="L1752">
        <v>1</v>
      </c>
      <c r="M1752">
        <v>1</v>
      </c>
      <c r="N1752">
        <v>15</v>
      </c>
      <c r="O1752">
        <v>0</v>
      </c>
      <c r="P1752" t="s">
        <v>19</v>
      </c>
    </row>
    <row r="1753" spans="1:16" x14ac:dyDescent="0.25">
      <c r="A1753">
        <v>1035</v>
      </c>
      <c r="B1753">
        <v>373</v>
      </c>
      <c r="C1753">
        <v>33</v>
      </c>
      <c r="D1753" s="1" t="s">
        <v>1901</v>
      </c>
      <c r="E1753" s="2">
        <v>36104</v>
      </c>
      <c r="F1753">
        <v>6</v>
      </c>
      <c r="G1753" s="1" t="s">
        <v>1902</v>
      </c>
    </row>
    <row r="1754" spans="1:16" x14ac:dyDescent="0.25">
      <c r="A1754" s="1" t="s">
        <v>1288</v>
      </c>
      <c r="B1754">
        <v>1</v>
      </c>
      <c r="C1754" t="s">
        <v>19</v>
      </c>
      <c r="D1754">
        <v>0</v>
      </c>
      <c r="H1754">
        <v>0</v>
      </c>
      <c r="I1754">
        <v>0</v>
      </c>
      <c r="J1754" t="s">
        <v>19</v>
      </c>
      <c r="K1754" t="s">
        <v>19</v>
      </c>
      <c r="L1754">
        <v>1</v>
      </c>
      <c r="M1754">
        <v>1</v>
      </c>
      <c r="N1754">
        <v>15</v>
      </c>
      <c r="O1754">
        <v>0</v>
      </c>
      <c r="P1754" t="s">
        <v>19</v>
      </c>
    </row>
    <row r="1755" spans="1:16" x14ac:dyDescent="0.25">
      <c r="A1755">
        <v>1036</v>
      </c>
      <c r="B1755">
        <v>374</v>
      </c>
      <c r="C1755">
        <v>33</v>
      </c>
      <c r="D1755" s="1" t="s">
        <v>1903</v>
      </c>
      <c r="E1755" s="2">
        <v>36115</v>
      </c>
      <c r="F1755">
        <v>6</v>
      </c>
      <c r="G1755" t="s">
        <v>1904</v>
      </c>
    </row>
    <row r="1756" spans="1:16" x14ac:dyDescent="0.25">
      <c r="A1756" s="1" t="s">
        <v>1905</v>
      </c>
    </row>
    <row r="1757" spans="1:16" x14ac:dyDescent="0.25">
      <c r="A1757" s="1" t="s">
        <v>1288</v>
      </c>
      <c r="B1757">
        <v>1</v>
      </c>
      <c r="C1757" t="s">
        <v>19</v>
      </c>
      <c r="D1757">
        <v>0</v>
      </c>
      <c r="H1757">
        <v>0</v>
      </c>
      <c r="I1757">
        <v>0</v>
      </c>
      <c r="J1757" t="s">
        <v>19</v>
      </c>
      <c r="K1757" t="s">
        <v>19</v>
      </c>
      <c r="L1757">
        <v>1</v>
      </c>
      <c r="M1757">
        <v>1</v>
      </c>
      <c r="N1757">
        <v>15</v>
      </c>
      <c r="O1757">
        <v>0</v>
      </c>
      <c r="P1757" t="s">
        <v>19</v>
      </c>
    </row>
    <row r="1758" spans="1:16" x14ac:dyDescent="0.25">
      <c r="A1758">
        <v>1037</v>
      </c>
      <c r="B1758">
        <v>375</v>
      </c>
      <c r="C1758">
        <v>33</v>
      </c>
      <c r="D1758" s="1" t="s">
        <v>1906</v>
      </c>
      <c r="E1758" s="2">
        <v>36117</v>
      </c>
      <c r="F1758">
        <v>6</v>
      </c>
      <c r="G1758" t="s">
        <v>1907</v>
      </c>
    </row>
    <row r="1759" spans="1:16" x14ac:dyDescent="0.25">
      <c r="A1759" s="1" t="s">
        <v>1288</v>
      </c>
      <c r="B1759">
        <v>0</v>
      </c>
      <c r="C1759" t="s">
        <v>19</v>
      </c>
      <c r="D1759">
        <v>0</v>
      </c>
      <c r="H1759">
        <v>0</v>
      </c>
      <c r="I1759">
        <v>0</v>
      </c>
      <c r="J1759" t="s">
        <v>19</v>
      </c>
      <c r="K1759" t="s">
        <v>19</v>
      </c>
      <c r="L1759">
        <v>1</v>
      </c>
      <c r="M1759">
        <v>1</v>
      </c>
      <c r="N1759">
        <v>15</v>
      </c>
      <c r="O1759">
        <v>0</v>
      </c>
      <c r="P1759" t="s">
        <v>19</v>
      </c>
    </row>
    <row r="1760" spans="1:16" x14ac:dyDescent="0.25">
      <c r="A1760">
        <v>1038</v>
      </c>
      <c r="B1760">
        <v>376</v>
      </c>
      <c r="C1760">
        <v>33</v>
      </c>
      <c r="D1760" s="1" t="s">
        <v>1908</v>
      </c>
      <c r="E1760" s="2">
        <v>40529</v>
      </c>
      <c r="F1760">
        <v>6</v>
      </c>
      <c r="G1760" s="1" t="s">
        <v>1909</v>
      </c>
    </row>
    <row r="1761" spans="1:16" x14ac:dyDescent="0.25">
      <c r="A1761" s="1" t="s">
        <v>1910</v>
      </c>
    </row>
    <row r="1762" spans="1:16" x14ac:dyDescent="0.25">
      <c r="A1762" s="1" t="s">
        <v>1288</v>
      </c>
      <c r="B1762">
        <v>1</v>
      </c>
      <c r="C1762" t="s">
        <v>19</v>
      </c>
      <c r="D1762">
        <v>0</v>
      </c>
      <c r="F1762">
        <v>9763084434</v>
      </c>
      <c r="H1762">
        <v>0</v>
      </c>
      <c r="I1762">
        <v>1</v>
      </c>
      <c r="J1762" t="s">
        <v>19</v>
      </c>
      <c r="L1762">
        <v>1</v>
      </c>
      <c r="M1762">
        <v>1</v>
      </c>
      <c r="N1762">
        <v>15</v>
      </c>
      <c r="O1762">
        <v>1</v>
      </c>
      <c r="P1762" t="s">
        <v>19</v>
      </c>
    </row>
    <row r="1763" spans="1:16" x14ac:dyDescent="0.25">
      <c r="A1763">
        <v>1039</v>
      </c>
      <c r="B1763">
        <v>377</v>
      </c>
      <c r="C1763">
        <v>33</v>
      </c>
      <c r="D1763" s="1" t="s">
        <v>1911</v>
      </c>
      <c r="E1763" s="2">
        <v>36130</v>
      </c>
      <c r="F1763">
        <v>6</v>
      </c>
      <c r="G1763" t="s">
        <v>1912</v>
      </c>
    </row>
    <row r="1764" spans="1:16" x14ac:dyDescent="0.25">
      <c r="A1764" s="1" t="s">
        <v>1288</v>
      </c>
      <c r="B1764">
        <v>0</v>
      </c>
      <c r="C1764" t="s">
        <v>19</v>
      </c>
      <c r="D1764">
        <v>0</v>
      </c>
      <c r="H1764">
        <v>0</v>
      </c>
      <c r="I1764">
        <v>0</v>
      </c>
      <c r="J1764" t="s">
        <v>19</v>
      </c>
      <c r="K1764" t="s">
        <v>19</v>
      </c>
      <c r="L1764">
        <v>1</v>
      </c>
      <c r="M1764">
        <v>1</v>
      </c>
      <c r="N1764">
        <v>15</v>
      </c>
      <c r="O1764">
        <v>0</v>
      </c>
      <c r="P1764" t="s">
        <v>19</v>
      </c>
    </row>
    <row r="1765" spans="1:16" x14ac:dyDescent="0.25">
      <c r="A1765">
        <v>1040</v>
      </c>
      <c r="B1765">
        <v>378</v>
      </c>
      <c r="C1765">
        <v>33</v>
      </c>
      <c r="D1765" s="1" t="s">
        <v>1913</v>
      </c>
      <c r="E1765" s="2">
        <v>36130</v>
      </c>
      <c r="F1765">
        <v>6</v>
      </c>
      <c r="G1765" s="1" t="s">
        <v>1914</v>
      </c>
    </row>
    <row r="1766" spans="1:16" x14ac:dyDescent="0.25">
      <c r="A1766" s="1" t="s">
        <v>1288</v>
      </c>
      <c r="B1766">
        <v>1</v>
      </c>
      <c r="C1766" t="s">
        <v>19</v>
      </c>
      <c r="D1766">
        <v>0</v>
      </c>
      <c r="F1766">
        <v>2305869</v>
      </c>
      <c r="H1766">
        <v>0</v>
      </c>
      <c r="I1766">
        <v>1</v>
      </c>
      <c r="J1766" t="s">
        <v>19</v>
      </c>
      <c r="L1766">
        <v>1</v>
      </c>
      <c r="M1766">
        <v>1</v>
      </c>
      <c r="N1766">
        <v>15</v>
      </c>
      <c r="O1766">
        <v>0</v>
      </c>
      <c r="P1766" t="s">
        <v>19</v>
      </c>
    </row>
    <row r="1767" spans="1:16" x14ac:dyDescent="0.25">
      <c r="A1767">
        <v>1041</v>
      </c>
      <c r="B1767">
        <v>379</v>
      </c>
      <c r="C1767">
        <v>33</v>
      </c>
      <c r="D1767" s="1" t="s">
        <v>1915</v>
      </c>
      <c r="E1767" s="2">
        <v>36131</v>
      </c>
      <c r="F1767">
        <v>6</v>
      </c>
      <c r="G1767" t="s">
        <v>1916</v>
      </c>
    </row>
    <row r="1768" spans="1:16" x14ac:dyDescent="0.25">
      <c r="A1768" s="1" t="s">
        <v>1288</v>
      </c>
      <c r="B1768">
        <v>0</v>
      </c>
      <c r="C1768" t="s">
        <v>19</v>
      </c>
      <c r="D1768">
        <v>0</v>
      </c>
      <c r="H1768">
        <v>0</v>
      </c>
      <c r="I1768">
        <v>0</v>
      </c>
      <c r="J1768" t="s">
        <v>19</v>
      </c>
      <c r="K1768" t="s">
        <v>19</v>
      </c>
      <c r="L1768">
        <v>1</v>
      </c>
      <c r="M1768">
        <v>1</v>
      </c>
      <c r="N1768">
        <v>15</v>
      </c>
      <c r="O1768">
        <v>0</v>
      </c>
      <c r="P1768" t="s">
        <v>19</v>
      </c>
    </row>
    <row r="1769" spans="1:16" x14ac:dyDescent="0.25">
      <c r="A1769">
        <v>1042</v>
      </c>
      <c r="B1769">
        <v>380</v>
      </c>
      <c r="C1769">
        <v>33</v>
      </c>
      <c r="D1769" s="1" t="s">
        <v>1917</v>
      </c>
      <c r="E1769" s="2">
        <v>36137</v>
      </c>
      <c r="F1769">
        <v>6</v>
      </c>
      <c r="G1769" t="s">
        <v>1918</v>
      </c>
    </row>
    <row r="1770" spans="1:16" x14ac:dyDescent="0.25">
      <c r="A1770" s="1" t="s">
        <v>1288</v>
      </c>
      <c r="B1770">
        <v>1</v>
      </c>
      <c r="C1770" t="s">
        <v>19</v>
      </c>
      <c r="D1770">
        <v>30</v>
      </c>
      <c r="F1770">
        <v>9850489985</v>
      </c>
      <c r="H1770">
        <v>0</v>
      </c>
      <c r="I1770">
        <v>1</v>
      </c>
      <c r="J1770" t="s">
        <v>19</v>
      </c>
      <c r="L1770">
        <v>1</v>
      </c>
      <c r="M1770">
        <v>1</v>
      </c>
      <c r="N1770">
        <v>15</v>
      </c>
      <c r="O1770">
        <v>1</v>
      </c>
      <c r="P1770" t="s">
        <v>19</v>
      </c>
    </row>
    <row r="1771" spans="1:16" x14ac:dyDescent="0.25">
      <c r="A1771">
        <v>1043</v>
      </c>
      <c r="B1771">
        <v>381</v>
      </c>
      <c r="C1771">
        <v>33</v>
      </c>
      <c r="D1771" s="1" t="s">
        <v>1919</v>
      </c>
      <c r="E1771" s="2">
        <v>36147</v>
      </c>
      <c r="F1771">
        <v>6</v>
      </c>
      <c r="G1771" t="s">
        <v>1920</v>
      </c>
    </row>
    <row r="1772" spans="1:16" x14ac:dyDescent="0.25">
      <c r="A1772" s="1" t="s">
        <v>1288</v>
      </c>
      <c r="B1772">
        <v>0</v>
      </c>
      <c r="C1772" t="s">
        <v>19</v>
      </c>
      <c r="D1772">
        <v>0</v>
      </c>
      <c r="F1772">
        <v>2725031</v>
      </c>
      <c r="H1772">
        <v>0</v>
      </c>
      <c r="I1772">
        <v>0</v>
      </c>
      <c r="J1772" t="s">
        <v>19</v>
      </c>
      <c r="K1772" t="s">
        <v>19</v>
      </c>
      <c r="L1772">
        <v>1</v>
      </c>
      <c r="M1772">
        <v>1</v>
      </c>
      <c r="N1772">
        <v>15</v>
      </c>
      <c r="O1772">
        <v>0</v>
      </c>
      <c r="P1772" t="s">
        <v>19</v>
      </c>
    </row>
    <row r="1773" spans="1:16" x14ac:dyDescent="0.25">
      <c r="A1773">
        <v>1044</v>
      </c>
      <c r="B1773">
        <v>382</v>
      </c>
      <c r="C1773">
        <v>33</v>
      </c>
      <c r="D1773" s="1" t="s">
        <v>1921</v>
      </c>
      <c r="E1773" s="2">
        <v>36161</v>
      </c>
      <c r="F1773">
        <v>6</v>
      </c>
      <c r="G1773" t="s">
        <v>1922</v>
      </c>
    </row>
    <row r="1774" spans="1:16" x14ac:dyDescent="0.25">
      <c r="A1774" s="1" t="s">
        <v>1923</v>
      </c>
    </row>
    <row r="1775" spans="1:16" x14ac:dyDescent="0.25">
      <c r="A1775" s="1" t="s">
        <v>1288</v>
      </c>
      <c r="B1775">
        <v>1</v>
      </c>
      <c r="C1775" t="s">
        <v>19</v>
      </c>
      <c r="D1775">
        <v>0</v>
      </c>
      <c r="F1775">
        <v>9325094582</v>
      </c>
      <c r="H1775">
        <v>0</v>
      </c>
      <c r="I1775">
        <v>1</v>
      </c>
      <c r="J1775" t="s">
        <v>19</v>
      </c>
      <c r="L1775">
        <v>1</v>
      </c>
      <c r="M1775">
        <v>1</v>
      </c>
      <c r="N1775">
        <v>15</v>
      </c>
      <c r="O1775">
        <v>1</v>
      </c>
      <c r="P1775" t="s">
        <v>19</v>
      </c>
    </row>
    <row r="1776" spans="1:16" x14ac:dyDescent="0.25">
      <c r="A1776">
        <v>1045</v>
      </c>
      <c r="B1776">
        <v>383</v>
      </c>
      <c r="C1776">
        <v>33</v>
      </c>
      <c r="D1776" s="1" t="s">
        <v>1924</v>
      </c>
      <c r="E1776" s="2">
        <v>36161</v>
      </c>
      <c r="F1776">
        <v>6</v>
      </c>
      <c r="G1776" t="s">
        <v>1925</v>
      </c>
    </row>
    <row r="1777" spans="1:16" x14ac:dyDescent="0.25">
      <c r="A1777" s="1" t="s">
        <v>1288</v>
      </c>
      <c r="B1777">
        <v>1</v>
      </c>
      <c r="C1777" t="s">
        <v>19</v>
      </c>
      <c r="D1777">
        <v>0</v>
      </c>
      <c r="F1777">
        <v>2622520</v>
      </c>
      <c r="H1777">
        <v>0</v>
      </c>
      <c r="I1777">
        <v>0</v>
      </c>
      <c r="J1777" t="s">
        <v>19</v>
      </c>
      <c r="K1777" t="s">
        <v>19</v>
      </c>
      <c r="L1777">
        <v>1</v>
      </c>
      <c r="M1777">
        <v>1</v>
      </c>
      <c r="N1777">
        <v>15</v>
      </c>
      <c r="O1777">
        <v>0</v>
      </c>
      <c r="P1777" t="s">
        <v>19</v>
      </c>
    </row>
    <row r="1778" spans="1:16" x14ac:dyDescent="0.25">
      <c r="A1778">
        <v>1046</v>
      </c>
      <c r="B1778">
        <v>384</v>
      </c>
      <c r="C1778">
        <v>33</v>
      </c>
      <c r="D1778" s="1" t="s">
        <v>1926</v>
      </c>
      <c r="E1778" s="2">
        <v>36162</v>
      </c>
      <c r="F1778">
        <v>6</v>
      </c>
      <c r="G1778" t="s">
        <v>1927</v>
      </c>
    </row>
    <row r="1779" spans="1:16" x14ac:dyDescent="0.25">
      <c r="A1779" s="1" t="s">
        <v>1928</v>
      </c>
    </row>
    <row r="1780" spans="1:16" x14ac:dyDescent="0.25">
      <c r="A1780" s="1" t="s">
        <v>1288</v>
      </c>
      <c r="B1780">
        <v>0</v>
      </c>
      <c r="C1780" t="s">
        <v>19</v>
      </c>
      <c r="D1780">
        <v>0</v>
      </c>
      <c r="H1780">
        <v>0</v>
      </c>
      <c r="I1780">
        <v>0</v>
      </c>
      <c r="J1780" t="s">
        <v>19</v>
      </c>
      <c r="K1780" t="s">
        <v>19</v>
      </c>
      <c r="L1780">
        <v>1</v>
      </c>
      <c r="M1780">
        <v>1</v>
      </c>
      <c r="N1780">
        <v>15</v>
      </c>
      <c r="O1780">
        <v>0</v>
      </c>
      <c r="P1780" t="s">
        <v>19</v>
      </c>
    </row>
    <row r="1781" spans="1:16" x14ac:dyDescent="0.25">
      <c r="A1781">
        <v>1047</v>
      </c>
      <c r="B1781">
        <v>385</v>
      </c>
      <c r="C1781">
        <v>33</v>
      </c>
      <c r="D1781" s="1" t="s">
        <v>1929</v>
      </c>
      <c r="E1781" s="2">
        <v>36165</v>
      </c>
      <c r="F1781">
        <v>6</v>
      </c>
      <c r="G1781" t="s">
        <v>1930</v>
      </c>
    </row>
    <row r="1782" spans="1:16" x14ac:dyDescent="0.25">
      <c r="A1782" s="1" t="s">
        <v>1288</v>
      </c>
      <c r="B1782">
        <v>1</v>
      </c>
      <c r="C1782" t="s">
        <v>19</v>
      </c>
      <c r="D1782">
        <v>0</v>
      </c>
      <c r="H1782">
        <v>0</v>
      </c>
      <c r="I1782">
        <v>0</v>
      </c>
      <c r="J1782" t="s">
        <v>19</v>
      </c>
      <c r="K1782" t="s">
        <v>19</v>
      </c>
      <c r="L1782">
        <v>1</v>
      </c>
      <c r="M1782">
        <v>1</v>
      </c>
      <c r="N1782">
        <v>15</v>
      </c>
      <c r="O1782">
        <v>0</v>
      </c>
      <c r="P1782" t="s">
        <v>19</v>
      </c>
    </row>
    <row r="1783" spans="1:16" x14ac:dyDescent="0.25">
      <c r="A1783">
        <v>1048</v>
      </c>
      <c r="B1783">
        <v>386</v>
      </c>
      <c r="C1783">
        <v>33</v>
      </c>
      <c r="D1783" s="1" t="s">
        <v>1931</v>
      </c>
      <c r="E1783" s="2">
        <v>36192</v>
      </c>
      <c r="F1783">
        <v>6</v>
      </c>
      <c r="G1783" t="s">
        <v>1932</v>
      </c>
    </row>
    <row r="1784" spans="1:16" x14ac:dyDescent="0.25">
      <c r="A1784" s="1" t="s">
        <v>1933</v>
      </c>
    </row>
    <row r="1785" spans="1:16" x14ac:dyDescent="0.25">
      <c r="A1785" s="1" t="s">
        <v>1288</v>
      </c>
      <c r="B1785">
        <v>0</v>
      </c>
      <c r="C1785" t="s">
        <v>19</v>
      </c>
      <c r="D1785">
        <v>0</v>
      </c>
      <c r="H1785">
        <v>0</v>
      </c>
      <c r="I1785">
        <v>0</v>
      </c>
      <c r="J1785" t="s">
        <v>19</v>
      </c>
      <c r="K1785" t="s">
        <v>19</v>
      </c>
      <c r="L1785">
        <v>1</v>
      </c>
      <c r="M1785">
        <v>1</v>
      </c>
      <c r="N1785">
        <v>15</v>
      </c>
      <c r="O1785">
        <v>0</v>
      </c>
      <c r="P1785" t="s">
        <v>19</v>
      </c>
    </row>
    <row r="1786" spans="1:16" x14ac:dyDescent="0.25">
      <c r="A1786">
        <v>1049</v>
      </c>
      <c r="B1786">
        <v>387</v>
      </c>
      <c r="C1786">
        <v>33</v>
      </c>
      <c r="D1786" s="1" t="s">
        <v>1934</v>
      </c>
      <c r="E1786" s="2">
        <v>36183</v>
      </c>
      <c r="F1786">
        <v>6</v>
      </c>
      <c r="G1786" t="s">
        <v>1935</v>
      </c>
    </row>
    <row r="1787" spans="1:16" x14ac:dyDescent="0.25">
      <c r="A1787" s="1" t="s">
        <v>1936</v>
      </c>
    </row>
    <row r="1788" spans="1:16" x14ac:dyDescent="0.25">
      <c r="A1788" s="1" t="s">
        <v>1288</v>
      </c>
      <c r="B1788">
        <v>1</v>
      </c>
      <c r="C1788" t="s">
        <v>19</v>
      </c>
      <c r="D1788">
        <v>0</v>
      </c>
      <c r="H1788">
        <v>0</v>
      </c>
      <c r="I1788">
        <v>0</v>
      </c>
      <c r="J1788" t="s">
        <v>19</v>
      </c>
      <c r="K1788" t="s">
        <v>19</v>
      </c>
      <c r="L1788">
        <v>2</v>
      </c>
      <c r="M1788">
        <v>1</v>
      </c>
      <c r="N1788">
        <v>15</v>
      </c>
      <c r="O1788">
        <v>0</v>
      </c>
      <c r="P1788" t="s">
        <v>19</v>
      </c>
    </row>
    <row r="1789" spans="1:16" x14ac:dyDescent="0.25">
      <c r="A1789">
        <v>1050</v>
      </c>
      <c r="B1789">
        <v>388</v>
      </c>
      <c r="C1789">
        <v>33</v>
      </c>
      <c r="D1789" s="1" t="s">
        <v>1937</v>
      </c>
      <c r="E1789" s="2">
        <v>32515</v>
      </c>
      <c r="F1789">
        <v>6</v>
      </c>
      <c r="G1789" t="s">
        <v>1938</v>
      </c>
    </row>
    <row r="1790" spans="1:16" x14ac:dyDescent="0.25">
      <c r="A1790" s="1" t="s">
        <v>1288</v>
      </c>
      <c r="B1790">
        <v>0</v>
      </c>
      <c r="C1790" t="s">
        <v>19</v>
      </c>
      <c r="D1790">
        <v>0</v>
      </c>
      <c r="F1790">
        <v>2629574</v>
      </c>
      <c r="H1790">
        <v>0</v>
      </c>
      <c r="I1790">
        <v>0</v>
      </c>
      <c r="J1790" t="s">
        <v>19</v>
      </c>
      <c r="K1790" t="s">
        <v>19</v>
      </c>
      <c r="L1790">
        <v>1</v>
      </c>
      <c r="M1790">
        <v>1</v>
      </c>
      <c r="N1790">
        <v>15</v>
      </c>
      <c r="O1790">
        <v>0</v>
      </c>
      <c r="P1790" t="s">
        <v>19</v>
      </c>
    </row>
    <row r="1791" spans="1:16" x14ac:dyDescent="0.25">
      <c r="A1791">
        <v>1051</v>
      </c>
      <c r="B1791">
        <v>389</v>
      </c>
      <c r="C1791">
        <v>33</v>
      </c>
      <c r="D1791" s="1" t="s">
        <v>1939</v>
      </c>
      <c r="E1791" s="2">
        <v>36225</v>
      </c>
      <c r="F1791">
        <v>6</v>
      </c>
      <c r="G1791" t="s">
        <v>1940</v>
      </c>
    </row>
    <row r="1792" spans="1:16" x14ac:dyDescent="0.25">
      <c r="A1792" t="s">
        <v>1941</v>
      </c>
    </row>
    <row r="1793" spans="1:16" x14ac:dyDescent="0.25">
      <c r="A1793" s="1" t="s">
        <v>1288</v>
      </c>
      <c r="B1793">
        <v>1</v>
      </c>
      <c r="C1793" t="s">
        <v>19</v>
      </c>
      <c r="D1793">
        <v>0</v>
      </c>
      <c r="H1793">
        <v>0</v>
      </c>
      <c r="I1793">
        <v>0</v>
      </c>
      <c r="J1793" t="s">
        <v>19</v>
      </c>
      <c r="K1793" t="s">
        <v>19</v>
      </c>
      <c r="L1793">
        <v>1</v>
      </c>
      <c r="M1793">
        <v>1</v>
      </c>
      <c r="N1793">
        <v>15</v>
      </c>
      <c r="O1793">
        <v>0</v>
      </c>
      <c r="P1793" t="s">
        <v>19</v>
      </c>
    </row>
    <row r="1794" spans="1:16" x14ac:dyDescent="0.25">
      <c r="A1794">
        <v>1052</v>
      </c>
      <c r="B1794">
        <v>390</v>
      </c>
      <c r="C1794">
        <v>33</v>
      </c>
      <c r="D1794" s="1" t="s">
        <v>1942</v>
      </c>
      <c r="E1794" s="2">
        <v>36235</v>
      </c>
      <c r="F1794">
        <v>6</v>
      </c>
      <c r="G1794" s="1" t="s">
        <v>1943</v>
      </c>
    </row>
    <row r="1795" spans="1:16" x14ac:dyDescent="0.25">
      <c r="A1795" s="1" t="s">
        <v>1288</v>
      </c>
      <c r="B1795">
        <v>0</v>
      </c>
      <c r="C1795" t="s">
        <v>19</v>
      </c>
      <c r="D1795">
        <v>0</v>
      </c>
      <c r="H1795">
        <v>0</v>
      </c>
      <c r="I1795">
        <v>0</v>
      </c>
      <c r="J1795" t="s">
        <v>19</v>
      </c>
      <c r="K1795" t="s">
        <v>19</v>
      </c>
      <c r="L1795">
        <v>1</v>
      </c>
      <c r="M1795">
        <v>1</v>
      </c>
      <c r="N1795">
        <v>15</v>
      </c>
      <c r="O1795">
        <v>0</v>
      </c>
      <c r="P1795" t="s">
        <v>19</v>
      </c>
    </row>
    <row r="1796" spans="1:16" x14ac:dyDescent="0.25">
      <c r="A1796">
        <v>1053</v>
      </c>
      <c r="B1796">
        <v>391</v>
      </c>
      <c r="C1796">
        <v>33</v>
      </c>
      <c r="D1796" s="1" t="s">
        <v>1944</v>
      </c>
      <c r="E1796" s="2">
        <v>39846</v>
      </c>
      <c r="F1796">
        <v>6</v>
      </c>
      <c r="G1796" t="s">
        <v>1945</v>
      </c>
    </row>
    <row r="1797" spans="1:16" x14ac:dyDescent="0.25">
      <c r="A1797" s="1" t="s">
        <v>1288</v>
      </c>
      <c r="B1797">
        <v>0</v>
      </c>
      <c r="C1797" t="s">
        <v>19</v>
      </c>
      <c r="D1797">
        <v>34</v>
      </c>
      <c r="F1797">
        <v>2605777</v>
      </c>
      <c r="H1797">
        <v>0</v>
      </c>
      <c r="I1797">
        <v>0</v>
      </c>
      <c r="J1797" t="s">
        <v>19</v>
      </c>
      <c r="L1797">
        <v>1</v>
      </c>
      <c r="M1797">
        <v>1</v>
      </c>
      <c r="N1797">
        <v>15</v>
      </c>
      <c r="O1797">
        <v>1</v>
      </c>
      <c r="P1797" t="s">
        <v>19</v>
      </c>
    </row>
    <row r="1798" spans="1:16" x14ac:dyDescent="0.25">
      <c r="A1798">
        <v>1054</v>
      </c>
      <c r="B1798">
        <v>668</v>
      </c>
      <c r="C1798">
        <v>33</v>
      </c>
      <c r="D1798" s="1" t="s">
        <v>1946</v>
      </c>
      <c r="E1798" s="2">
        <v>37573</v>
      </c>
      <c r="F1798">
        <v>3</v>
      </c>
      <c r="G1798" s="1" t="s">
        <v>1947</v>
      </c>
    </row>
    <row r="1799" spans="1:16" x14ac:dyDescent="0.25">
      <c r="A1799" s="1" t="s">
        <v>1948</v>
      </c>
      <c r="B1799">
        <v>1</v>
      </c>
      <c r="C1799" t="s">
        <v>19</v>
      </c>
      <c r="D1799">
        <v>8</v>
      </c>
      <c r="H1799">
        <v>0</v>
      </c>
      <c r="I1799">
        <v>0</v>
      </c>
      <c r="J1799" t="s">
        <v>19</v>
      </c>
      <c r="L1799">
        <v>1</v>
      </c>
      <c r="M1799">
        <v>1</v>
      </c>
      <c r="N1799">
        <v>15</v>
      </c>
      <c r="O1799">
        <v>0</v>
      </c>
      <c r="P1799" t="s">
        <v>19</v>
      </c>
    </row>
    <row r="1800" spans="1:16" x14ac:dyDescent="0.25">
      <c r="A1800">
        <v>1055</v>
      </c>
      <c r="B1800">
        <v>392</v>
      </c>
      <c r="C1800">
        <v>33</v>
      </c>
      <c r="D1800" s="1" t="s">
        <v>1949</v>
      </c>
      <c r="E1800" s="2">
        <v>36252</v>
      </c>
      <c r="F1800">
        <v>6</v>
      </c>
      <c r="G1800" t="s">
        <v>1950</v>
      </c>
    </row>
    <row r="1801" spans="1:16" x14ac:dyDescent="0.25">
      <c r="A1801" s="1" t="s">
        <v>1951</v>
      </c>
    </row>
    <row r="1802" spans="1:16" x14ac:dyDescent="0.25">
      <c r="A1802" s="1" t="s">
        <v>1288</v>
      </c>
      <c r="B1802">
        <v>1</v>
      </c>
      <c r="C1802" t="s">
        <v>19</v>
      </c>
      <c r="D1802">
        <v>0</v>
      </c>
      <c r="H1802">
        <v>0</v>
      </c>
      <c r="I1802">
        <v>0</v>
      </c>
      <c r="J1802" t="s">
        <v>19</v>
      </c>
      <c r="K1802" t="s">
        <v>19</v>
      </c>
      <c r="L1802">
        <v>1</v>
      </c>
      <c r="M1802">
        <v>1</v>
      </c>
      <c r="N1802">
        <v>15</v>
      </c>
      <c r="O1802">
        <v>0</v>
      </c>
      <c r="P1802" t="s">
        <v>19</v>
      </c>
    </row>
    <row r="1803" spans="1:16" x14ac:dyDescent="0.25">
      <c r="A1803">
        <v>1056</v>
      </c>
      <c r="B1803">
        <v>393</v>
      </c>
      <c r="C1803">
        <v>33</v>
      </c>
      <c r="D1803" s="1" t="s">
        <v>1952</v>
      </c>
      <c r="E1803" s="2">
        <v>36255</v>
      </c>
      <c r="F1803">
        <v>6</v>
      </c>
      <c r="G1803" t="s">
        <v>1953</v>
      </c>
    </row>
    <row r="1804" spans="1:16" x14ac:dyDescent="0.25">
      <c r="A1804" s="1" t="s">
        <v>1288</v>
      </c>
      <c r="B1804">
        <v>1</v>
      </c>
      <c r="C1804" t="s">
        <v>19</v>
      </c>
      <c r="D1804">
        <v>0</v>
      </c>
      <c r="F1804">
        <v>2720914</v>
      </c>
      <c r="H1804">
        <v>0</v>
      </c>
      <c r="I1804">
        <v>1</v>
      </c>
      <c r="J1804" t="s">
        <v>19</v>
      </c>
      <c r="L1804">
        <v>1</v>
      </c>
      <c r="M1804">
        <v>1</v>
      </c>
      <c r="N1804">
        <v>15</v>
      </c>
      <c r="O1804">
        <v>1</v>
      </c>
      <c r="P1804" t="s">
        <v>19</v>
      </c>
    </row>
    <row r="1805" spans="1:16" x14ac:dyDescent="0.25">
      <c r="A1805">
        <v>1057</v>
      </c>
      <c r="B1805">
        <v>394</v>
      </c>
      <c r="C1805">
        <v>33</v>
      </c>
      <c r="D1805" s="1" t="s">
        <v>1954</v>
      </c>
      <c r="E1805" s="2">
        <v>36256</v>
      </c>
      <c r="F1805">
        <v>6</v>
      </c>
      <c r="G1805" t="s">
        <v>1955</v>
      </c>
    </row>
    <row r="1806" spans="1:16" x14ac:dyDescent="0.25">
      <c r="A1806" s="1" t="s">
        <v>1288</v>
      </c>
      <c r="B1806">
        <v>1</v>
      </c>
      <c r="C1806" t="s">
        <v>19</v>
      </c>
      <c r="D1806">
        <v>0</v>
      </c>
      <c r="F1806">
        <v>2620177</v>
      </c>
      <c r="H1806">
        <v>0</v>
      </c>
      <c r="I1806">
        <v>1</v>
      </c>
      <c r="J1806" t="s">
        <v>19</v>
      </c>
      <c r="L1806">
        <v>1</v>
      </c>
      <c r="M1806">
        <v>1</v>
      </c>
      <c r="N1806">
        <v>15</v>
      </c>
      <c r="O1806">
        <v>0</v>
      </c>
      <c r="P1806" t="s">
        <v>19</v>
      </c>
    </row>
    <row r="1807" spans="1:16" x14ac:dyDescent="0.25">
      <c r="A1807">
        <v>1058</v>
      </c>
      <c r="B1807">
        <v>395</v>
      </c>
      <c r="C1807">
        <v>33</v>
      </c>
      <c r="D1807" s="1" t="s">
        <v>1956</v>
      </c>
      <c r="E1807" s="2">
        <v>36262</v>
      </c>
      <c r="F1807">
        <v>6</v>
      </c>
      <c r="G1807" t="s">
        <v>1957</v>
      </c>
    </row>
    <row r="1808" spans="1:16" x14ac:dyDescent="0.25">
      <c r="A1808" s="1" t="s">
        <v>1288</v>
      </c>
      <c r="B1808">
        <v>0</v>
      </c>
      <c r="C1808" t="s">
        <v>19</v>
      </c>
      <c r="D1808">
        <v>0</v>
      </c>
      <c r="H1808">
        <v>0</v>
      </c>
      <c r="I1808">
        <v>0</v>
      </c>
      <c r="J1808" t="s">
        <v>19</v>
      </c>
      <c r="K1808" t="s">
        <v>19</v>
      </c>
      <c r="L1808">
        <v>1</v>
      </c>
      <c r="M1808">
        <v>1</v>
      </c>
      <c r="N1808">
        <v>15</v>
      </c>
      <c r="O1808">
        <v>0</v>
      </c>
      <c r="P1808" t="s">
        <v>19</v>
      </c>
    </row>
    <row r="1809" spans="1:16" x14ac:dyDescent="0.25">
      <c r="A1809">
        <v>1059</v>
      </c>
      <c r="B1809">
        <v>396</v>
      </c>
      <c r="C1809">
        <v>33</v>
      </c>
      <c r="D1809" s="1" t="s">
        <v>1958</v>
      </c>
      <c r="E1809" s="2">
        <v>36265</v>
      </c>
      <c r="F1809">
        <v>6</v>
      </c>
      <c r="G1809" t="s">
        <v>1959</v>
      </c>
    </row>
    <row r="1810" spans="1:16" x14ac:dyDescent="0.25">
      <c r="A1810" s="1" t="s">
        <v>1960</v>
      </c>
    </row>
    <row r="1811" spans="1:16" x14ac:dyDescent="0.25">
      <c r="A1811" s="1" t="s">
        <v>1288</v>
      </c>
      <c r="B1811">
        <v>1</v>
      </c>
      <c r="C1811" t="s">
        <v>19</v>
      </c>
      <c r="D1811">
        <v>0</v>
      </c>
      <c r="H1811">
        <v>0</v>
      </c>
      <c r="I1811">
        <v>0</v>
      </c>
      <c r="J1811" t="s">
        <v>19</v>
      </c>
      <c r="K1811" t="s">
        <v>19</v>
      </c>
      <c r="L1811">
        <v>1</v>
      </c>
      <c r="M1811">
        <v>1</v>
      </c>
      <c r="N1811">
        <v>15</v>
      </c>
      <c r="O1811">
        <v>0</v>
      </c>
      <c r="P1811" t="s">
        <v>19</v>
      </c>
    </row>
    <row r="1812" spans="1:16" x14ac:dyDescent="0.25">
      <c r="A1812">
        <v>1060</v>
      </c>
      <c r="B1812">
        <v>397</v>
      </c>
      <c r="C1812">
        <v>33</v>
      </c>
      <c r="D1812" s="1" t="s">
        <v>1961</v>
      </c>
      <c r="E1812" s="2">
        <v>36265</v>
      </c>
      <c r="F1812">
        <v>6</v>
      </c>
      <c r="G1812" t="s">
        <v>1962</v>
      </c>
    </row>
    <row r="1813" spans="1:16" x14ac:dyDescent="0.25">
      <c r="A1813" s="1" t="s">
        <v>1963</v>
      </c>
    </row>
    <row r="1814" spans="1:16" x14ac:dyDescent="0.25">
      <c r="A1814" s="1" t="s">
        <v>1288</v>
      </c>
      <c r="B1814">
        <v>0</v>
      </c>
      <c r="C1814" t="s">
        <v>19</v>
      </c>
      <c r="D1814">
        <v>0</v>
      </c>
      <c r="F1814">
        <v>2325316</v>
      </c>
      <c r="H1814">
        <v>0</v>
      </c>
      <c r="I1814">
        <v>0</v>
      </c>
      <c r="J1814" t="s">
        <v>19</v>
      </c>
      <c r="K1814" t="s">
        <v>19</v>
      </c>
      <c r="L1814">
        <v>1</v>
      </c>
      <c r="M1814">
        <v>1</v>
      </c>
      <c r="N1814">
        <v>15</v>
      </c>
      <c r="O1814">
        <v>0</v>
      </c>
      <c r="P1814" t="s">
        <v>19</v>
      </c>
    </row>
    <row r="1815" spans="1:16" x14ac:dyDescent="0.25">
      <c r="A1815">
        <v>1061</v>
      </c>
      <c r="B1815">
        <v>398</v>
      </c>
      <c r="C1815">
        <v>33</v>
      </c>
      <c r="D1815" s="1" t="s">
        <v>1964</v>
      </c>
      <c r="E1815" s="2">
        <v>39739</v>
      </c>
      <c r="F1815">
        <v>6</v>
      </c>
      <c r="G1815" t="s">
        <v>1965</v>
      </c>
    </row>
    <row r="1816" spans="1:16" x14ac:dyDescent="0.25">
      <c r="A1816" s="1" t="s">
        <v>1966</v>
      </c>
    </row>
    <row r="1817" spans="1:16" x14ac:dyDescent="0.25">
      <c r="A1817" s="1" t="s">
        <v>1288</v>
      </c>
      <c r="B1817">
        <v>1</v>
      </c>
      <c r="C1817" t="s">
        <v>19</v>
      </c>
      <c r="D1817">
        <v>0</v>
      </c>
      <c r="F1817" t="s">
        <v>1967</v>
      </c>
      <c r="H1817">
        <v>0</v>
      </c>
      <c r="I1817">
        <v>1</v>
      </c>
      <c r="J1817" t="s">
        <v>19</v>
      </c>
      <c r="K1817">
        <v>9011784040</v>
      </c>
      <c r="L1817">
        <v>1</v>
      </c>
      <c r="M1817">
        <v>1</v>
      </c>
      <c r="N1817">
        <v>15</v>
      </c>
      <c r="O1817">
        <v>1</v>
      </c>
      <c r="P1817" t="s">
        <v>19</v>
      </c>
    </row>
    <row r="1818" spans="1:16" x14ac:dyDescent="0.25">
      <c r="A1818">
        <v>1062</v>
      </c>
      <c r="B1818">
        <v>399</v>
      </c>
      <c r="C1818">
        <v>33</v>
      </c>
      <c r="D1818" s="1" t="s">
        <v>1968</v>
      </c>
      <c r="E1818" s="2">
        <v>36283</v>
      </c>
      <c r="F1818">
        <v>6</v>
      </c>
      <c r="G1818" s="1" t="s">
        <v>1969</v>
      </c>
    </row>
    <row r="1819" spans="1:16" x14ac:dyDescent="0.25">
      <c r="A1819" s="1" t="s">
        <v>1662</v>
      </c>
    </row>
    <row r="1820" spans="1:16" x14ac:dyDescent="0.25">
      <c r="A1820" s="1" t="s">
        <v>1288</v>
      </c>
      <c r="B1820">
        <v>0</v>
      </c>
      <c r="C1820" t="s">
        <v>19</v>
      </c>
      <c r="D1820">
        <v>0</v>
      </c>
      <c r="H1820">
        <v>0</v>
      </c>
      <c r="I1820">
        <v>0</v>
      </c>
      <c r="J1820" t="s">
        <v>19</v>
      </c>
      <c r="K1820" t="s">
        <v>19</v>
      </c>
      <c r="L1820">
        <v>1</v>
      </c>
      <c r="M1820">
        <v>1</v>
      </c>
      <c r="N1820">
        <v>15</v>
      </c>
      <c r="O1820">
        <v>0</v>
      </c>
      <c r="P1820" t="s">
        <v>19</v>
      </c>
    </row>
    <row r="1821" spans="1:16" x14ac:dyDescent="0.25">
      <c r="A1821">
        <v>1063</v>
      </c>
      <c r="B1821">
        <v>400</v>
      </c>
      <c r="C1821">
        <v>33</v>
      </c>
      <c r="D1821" s="1" t="s">
        <v>1970</v>
      </c>
      <c r="E1821" s="2">
        <v>36283</v>
      </c>
      <c r="F1821">
        <v>6</v>
      </c>
      <c r="G1821" t="s">
        <v>1971</v>
      </c>
    </row>
    <row r="1822" spans="1:16" x14ac:dyDescent="0.25">
      <c r="A1822" s="1" t="s">
        <v>1288</v>
      </c>
      <c r="B1822">
        <v>1</v>
      </c>
      <c r="C1822" t="s">
        <v>19</v>
      </c>
      <c r="D1822">
        <v>0</v>
      </c>
      <c r="F1822">
        <v>2626015</v>
      </c>
      <c r="H1822">
        <v>0</v>
      </c>
      <c r="I1822">
        <v>0</v>
      </c>
      <c r="J1822" t="s">
        <v>19</v>
      </c>
      <c r="K1822" t="s">
        <v>19</v>
      </c>
      <c r="L1822">
        <v>1</v>
      </c>
      <c r="M1822">
        <v>1</v>
      </c>
      <c r="N1822">
        <v>15</v>
      </c>
      <c r="O1822">
        <v>0</v>
      </c>
      <c r="P1822" t="s">
        <v>19</v>
      </c>
    </row>
    <row r="1823" spans="1:16" x14ac:dyDescent="0.25">
      <c r="A1823">
        <v>1064</v>
      </c>
      <c r="B1823">
        <v>401</v>
      </c>
      <c r="C1823">
        <v>33</v>
      </c>
      <c r="D1823" s="1" t="s">
        <v>1972</v>
      </c>
      <c r="E1823" s="2">
        <v>35260</v>
      </c>
      <c r="F1823">
        <v>6</v>
      </c>
      <c r="G1823" t="s">
        <v>1973</v>
      </c>
    </row>
    <row r="1824" spans="1:16" x14ac:dyDescent="0.25">
      <c r="A1824" s="1" t="s">
        <v>1288</v>
      </c>
      <c r="B1824">
        <v>1</v>
      </c>
      <c r="C1824" t="s">
        <v>19</v>
      </c>
      <c r="D1824">
        <v>0</v>
      </c>
      <c r="H1824">
        <v>0</v>
      </c>
      <c r="I1824">
        <v>0</v>
      </c>
      <c r="J1824" t="s">
        <v>19</v>
      </c>
      <c r="K1824" t="s">
        <v>19</v>
      </c>
      <c r="L1824">
        <v>1</v>
      </c>
      <c r="M1824">
        <v>1</v>
      </c>
      <c r="N1824">
        <v>15</v>
      </c>
      <c r="O1824">
        <v>0</v>
      </c>
      <c r="P1824" t="s">
        <v>19</v>
      </c>
    </row>
    <row r="1825" spans="1:16" x14ac:dyDescent="0.25">
      <c r="A1825">
        <v>1065</v>
      </c>
      <c r="B1825">
        <v>402</v>
      </c>
      <c r="C1825">
        <v>33</v>
      </c>
      <c r="D1825" s="1" t="s">
        <v>1974</v>
      </c>
      <c r="E1825" s="2">
        <v>36495</v>
      </c>
      <c r="F1825">
        <v>6</v>
      </c>
      <c r="G1825" t="s">
        <v>1975</v>
      </c>
    </row>
    <row r="1826" spans="1:16" x14ac:dyDescent="0.25">
      <c r="A1826" s="1" t="s">
        <v>1288</v>
      </c>
      <c r="B1826">
        <v>1</v>
      </c>
      <c r="C1826" t="s">
        <v>19</v>
      </c>
      <c r="D1826">
        <v>0</v>
      </c>
      <c r="H1826">
        <v>0</v>
      </c>
      <c r="I1826">
        <v>0</v>
      </c>
      <c r="J1826" t="s">
        <v>19</v>
      </c>
      <c r="K1826" t="s">
        <v>19</v>
      </c>
      <c r="L1826">
        <v>1</v>
      </c>
      <c r="M1826">
        <v>1</v>
      </c>
      <c r="N1826">
        <v>15</v>
      </c>
      <c r="O1826">
        <v>0</v>
      </c>
      <c r="P1826" t="s">
        <v>19</v>
      </c>
    </row>
    <row r="1827" spans="1:16" x14ac:dyDescent="0.25">
      <c r="A1827">
        <v>1066</v>
      </c>
      <c r="B1827">
        <v>403</v>
      </c>
      <c r="C1827">
        <v>33</v>
      </c>
      <c r="D1827" s="1" t="s">
        <v>1976</v>
      </c>
      <c r="E1827" s="2">
        <v>37141</v>
      </c>
      <c r="F1827">
        <v>6</v>
      </c>
      <c r="G1827" t="s">
        <v>1975</v>
      </c>
    </row>
    <row r="1828" spans="1:16" x14ac:dyDescent="0.25">
      <c r="A1828" s="1" t="s">
        <v>1288</v>
      </c>
      <c r="B1828">
        <v>0</v>
      </c>
      <c r="C1828" t="s">
        <v>19</v>
      </c>
      <c r="D1828">
        <v>0</v>
      </c>
      <c r="H1828">
        <v>0</v>
      </c>
      <c r="I1828">
        <v>1</v>
      </c>
      <c r="J1828" t="s">
        <v>19</v>
      </c>
      <c r="L1828">
        <v>1</v>
      </c>
      <c r="M1828">
        <v>1</v>
      </c>
      <c r="N1828">
        <v>15</v>
      </c>
      <c r="O1828">
        <v>0</v>
      </c>
      <c r="P1828" t="s">
        <v>19</v>
      </c>
    </row>
    <row r="1829" spans="1:16" x14ac:dyDescent="0.25">
      <c r="A1829">
        <v>1067</v>
      </c>
      <c r="B1829">
        <v>404</v>
      </c>
      <c r="C1829">
        <v>33</v>
      </c>
      <c r="D1829" s="1" t="s">
        <v>1977</v>
      </c>
      <c r="E1829" s="2">
        <v>36287</v>
      </c>
      <c r="F1829">
        <v>6</v>
      </c>
      <c r="G1829" s="1" t="s">
        <v>1978</v>
      </c>
    </row>
    <row r="1830" spans="1:16" x14ac:dyDescent="0.25">
      <c r="A1830" s="1" t="s">
        <v>1288</v>
      </c>
      <c r="B1830">
        <v>1</v>
      </c>
      <c r="C1830" t="s">
        <v>19</v>
      </c>
      <c r="D1830">
        <v>0</v>
      </c>
      <c r="F1830">
        <v>2623522</v>
      </c>
      <c r="H1830">
        <v>0</v>
      </c>
      <c r="I1830">
        <v>0</v>
      </c>
      <c r="J1830" t="s">
        <v>19</v>
      </c>
      <c r="K1830" t="s">
        <v>19</v>
      </c>
      <c r="L1830">
        <v>1</v>
      </c>
      <c r="M1830">
        <v>1</v>
      </c>
      <c r="N1830">
        <v>15</v>
      </c>
      <c r="O1830">
        <v>0</v>
      </c>
      <c r="P1830" t="s">
        <v>19</v>
      </c>
    </row>
    <row r="1831" spans="1:16" x14ac:dyDescent="0.25">
      <c r="A1831">
        <v>1068</v>
      </c>
      <c r="B1831">
        <v>405</v>
      </c>
      <c r="C1831">
        <v>33</v>
      </c>
      <c r="D1831" s="1" t="s">
        <v>1979</v>
      </c>
      <c r="E1831" s="2">
        <v>36290</v>
      </c>
      <c r="F1831">
        <v>6</v>
      </c>
      <c r="G1831" t="s">
        <v>1980</v>
      </c>
    </row>
    <row r="1832" spans="1:16" x14ac:dyDescent="0.25">
      <c r="A1832" s="1" t="s">
        <v>1288</v>
      </c>
      <c r="B1832">
        <v>1</v>
      </c>
      <c r="C1832" t="s">
        <v>19</v>
      </c>
      <c r="D1832">
        <v>0</v>
      </c>
      <c r="H1832">
        <v>0</v>
      </c>
      <c r="I1832">
        <v>1</v>
      </c>
      <c r="J1832" t="s">
        <v>19</v>
      </c>
      <c r="K1832" t="s">
        <v>19</v>
      </c>
      <c r="L1832">
        <v>1</v>
      </c>
      <c r="M1832">
        <v>1</v>
      </c>
      <c r="N1832">
        <v>15</v>
      </c>
      <c r="O1832">
        <v>0</v>
      </c>
      <c r="P1832" t="s">
        <v>19</v>
      </c>
    </row>
    <row r="1833" spans="1:16" x14ac:dyDescent="0.25">
      <c r="A1833">
        <v>1069</v>
      </c>
      <c r="B1833">
        <v>406</v>
      </c>
      <c r="C1833">
        <v>33</v>
      </c>
      <c r="D1833" s="1" t="s">
        <v>1981</v>
      </c>
      <c r="E1833" s="2">
        <v>36299</v>
      </c>
      <c r="F1833">
        <v>6</v>
      </c>
      <c r="G1833" t="s">
        <v>1982</v>
      </c>
    </row>
    <row r="1834" spans="1:16" x14ac:dyDescent="0.25">
      <c r="A1834" s="1" t="s">
        <v>1288</v>
      </c>
      <c r="B1834">
        <v>1</v>
      </c>
      <c r="C1834" t="s">
        <v>19</v>
      </c>
      <c r="D1834">
        <v>0</v>
      </c>
      <c r="H1834">
        <v>0</v>
      </c>
      <c r="I1834">
        <v>0</v>
      </c>
      <c r="J1834" t="s">
        <v>19</v>
      </c>
      <c r="K1834" t="s">
        <v>19</v>
      </c>
      <c r="L1834">
        <v>1</v>
      </c>
      <c r="M1834">
        <v>1</v>
      </c>
      <c r="N1834">
        <v>15</v>
      </c>
      <c r="O1834">
        <v>0</v>
      </c>
      <c r="P1834" t="s">
        <v>19</v>
      </c>
    </row>
    <row r="1835" spans="1:16" x14ac:dyDescent="0.25">
      <c r="A1835">
        <v>1070</v>
      </c>
      <c r="B1835">
        <v>407</v>
      </c>
      <c r="C1835">
        <v>33</v>
      </c>
      <c r="D1835" s="1" t="s">
        <v>1983</v>
      </c>
      <c r="E1835" s="2">
        <v>36312</v>
      </c>
      <c r="F1835">
        <v>6</v>
      </c>
      <c r="G1835" t="s">
        <v>1984</v>
      </c>
    </row>
    <row r="1836" spans="1:16" x14ac:dyDescent="0.25">
      <c r="A1836" s="1" t="s">
        <v>1985</v>
      </c>
    </row>
    <row r="1837" spans="1:16" x14ac:dyDescent="0.25">
      <c r="A1837" s="1" t="s">
        <v>1288</v>
      </c>
      <c r="B1837">
        <v>0</v>
      </c>
      <c r="C1837" t="s">
        <v>19</v>
      </c>
      <c r="D1837">
        <v>0</v>
      </c>
      <c r="F1837" t="s">
        <v>1986</v>
      </c>
      <c r="H1837">
        <v>0</v>
      </c>
      <c r="I1837">
        <v>1</v>
      </c>
      <c r="J1837" t="s">
        <v>19</v>
      </c>
      <c r="L1837">
        <v>2</v>
      </c>
      <c r="M1837">
        <v>1</v>
      </c>
      <c r="N1837">
        <v>15</v>
      </c>
      <c r="O1837">
        <v>1</v>
      </c>
      <c r="P1837" t="s">
        <v>19</v>
      </c>
    </row>
    <row r="1838" spans="1:16" x14ac:dyDescent="0.25">
      <c r="A1838">
        <v>1071</v>
      </c>
      <c r="B1838">
        <v>408</v>
      </c>
      <c r="C1838">
        <v>33</v>
      </c>
      <c r="D1838" s="1" t="s">
        <v>1987</v>
      </c>
      <c r="E1838" s="2">
        <v>36313</v>
      </c>
      <c r="F1838">
        <v>6</v>
      </c>
      <c r="G1838" t="s">
        <v>1988</v>
      </c>
    </row>
    <row r="1839" spans="1:16" x14ac:dyDescent="0.25">
      <c r="A1839" s="1" t="s">
        <v>1989</v>
      </c>
    </row>
    <row r="1840" spans="1:16" x14ac:dyDescent="0.25">
      <c r="A1840" s="1" t="s">
        <v>1288</v>
      </c>
      <c r="B1840">
        <v>0</v>
      </c>
      <c r="C1840" t="s">
        <v>19</v>
      </c>
      <c r="D1840">
        <v>0</v>
      </c>
      <c r="H1840">
        <v>0</v>
      </c>
      <c r="I1840">
        <v>0</v>
      </c>
      <c r="J1840" t="s">
        <v>19</v>
      </c>
      <c r="K1840" t="s">
        <v>19</v>
      </c>
      <c r="L1840">
        <v>1</v>
      </c>
      <c r="M1840">
        <v>1</v>
      </c>
      <c r="N1840">
        <v>15</v>
      </c>
      <c r="O1840">
        <v>0</v>
      </c>
      <c r="P1840" t="s">
        <v>19</v>
      </c>
    </row>
    <row r="1841" spans="1:16" x14ac:dyDescent="0.25">
      <c r="A1841">
        <v>1072</v>
      </c>
      <c r="B1841">
        <v>409</v>
      </c>
      <c r="C1841">
        <v>33</v>
      </c>
      <c r="D1841" s="1" t="s">
        <v>1990</v>
      </c>
      <c r="E1841" s="2">
        <v>36313</v>
      </c>
      <c r="F1841">
        <v>6</v>
      </c>
      <c r="G1841" s="1" t="s">
        <v>1991</v>
      </c>
    </row>
    <row r="1842" spans="1:16" x14ac:dyDescent="0.25">
      <c r="A1842" s="1" t="s">
        <v>1992</v>
      </c>
    </row>
    <row r="1843" spans="1:16" x14ac:dyDescent="0.25">
      <c r="A1843" s="1" t="s">
        <v>1288</v>
      </c>
      <c r="B1843">
        <v>1</v>
      </c>
      <c r="C1843" t="s">
        <v>19</v>
      </c>
      <c r="D1843">
        <v>0</v>
      </c>
      <c r="H1843">
        <v>0</v>
      </c>
      <c r="I1843">
        <v>1</v>
      </c>
      <c r="J1843" t="s">
        <v>19</v>
      </c>
      <c r="K1843" t="s">
        <v>19</v>
      </c>
      <c r="L1843">
        <v>1</v>
      </c>
      <c r="M1843">
        <v>1</v>
      </c>
      <c r="N1843">
        <v>15</v>
      </c>
      <c r="O1843">
        <v>0</v>
      </c>
      <c r="P1843" t="s">
        <v>19</v>
      </c>
    </row>
    <row r="1844" spans="1:16" x14ac:dyDescent="0.25">
      <c r="A1844">
        <v>1073</v>
      </c>
      <c r="B1844">
        <v>410</v>
      </c>
      <c r="C1844">
        <v>33</v>
      </c>
      <c r="D1844" s="1" t="s">
        <v>1993</v>
      </c>
      <c r="E1844" s="2">
        <v>36320</v>
      </c>
      <c r="F1844">
        <v>6</v>
      </c>
      <c r="G1844" t="s">
        <v>1994</v>
      </c>
    </row>
    <row r="1845" spans="1:16" x14ac:dyDescent="0.25">
      <c r="A1845" s="1" t="s">
        <v>1995</v>
      </c>
    </row>
    <row r="1846" spans="1:16" x14ac:dyDescent="0.25">
      <c r="A1846" s="1" t="s">
        <v>1288</v>
      </c>
      <c r="B1846">
        <v>1</v>
      </c>
      <c r="C1846" t="s">
        <v>19</v>
      </c>
      <c r="D1846">
        <v>0</v>
      </c>
      <c r="F1846">
        <v>9226927334</v>
      </c>
      <c r="H1846">
        <v>0</v>
      </c>
      <c r="I1846">
        <v>0</v>
      </c>
      <c r="J1846" s="2">
        <v>40875</v>
      </c>
      <c r="L1846">
        <v>1</v>
      </c>
      <c r="M1846">
        <v>1</v>
      </c>
      <c r="N1846">
        <v>15</v>
      </c>
      <c r="O1846">
        <v>1</v>
      </c>
      <c r="P1846" t="s">
        <v>19</v>
      </c>
    </row>
    <row r="1847" spans="1:16" x14ac:dyDescent="0.25">
      <c r="A1847">
        <v>1074</v>
      </c>
      <c r="B1847">
        <v>411</v>
      </c>
      <c r="C1847">
        <v>33</v>
      </c>
      <c r="D1847" s="1" t="s">
        <v>1996</v>
      </c>
      <c r="E1847" s="2">
        <v>36328</v>
      </c>
      <c r="F1847">
        <v>6</v>
      </c>
      <c r="G1847" s="1" t="s">
        <v>1997</v>
      </c>
    </row>
    <row r="1848" spans="1:16" x14ac:dyDescent="0.25">
      <c r="A1848" s="1" t="s">
        <v>1998</v>
      </c>
    </row>
    <row r="1849" spans="1:16" x14ac:dyDescent="0.25">
      <c r="A1849" s="1" t="s">
        <v>1288</v>
      </c>
      <c r="B1849">
        <v>1</v>
      </c>
      <c r="C1849" t="s">
        <v>19</v>
      </c>
      <c r="D1849">
        <v>0</v>
      </c>
      <c r="H1849">
        <v>0</v>
      </c>
      <c r="I1849">
        <v>1</v>
      </c>
      <c r="J1849" t="s">
        <v>19</v>
      </c>
      <c r="L1849">
        <v>1</v>
      </c>
      <c r="M1849">
        <v>1</v>
      </c>
      <c r="N1849">
        <v>15</v>
      </c>
      <c r="O1849">
        <v>0</v>
      </c>
      <c r="P1849" t="s">
        <v>19</v>
      </c>
    </row>
    <row r="1850" spans="1:16" x14ac:dyDescent="0.25">
      <c r="A1850">
        <v>1075</v>
      </c>
      <c r="B1850">
        <v>412</v>
      </c>
      <c r="C1850">
        <v>33</v>
      </c>
      <c r="D1850" s="1" t="s">
        <v>1999</v>
      </c>
      <c r="E1850" s="2">
        <v>36330</v>
      </c>
      <c r="F1850">
        <v>6</v>
      </c>
      <c r="G1850" s="1" t="s">
        <v>2000</v>
      </c>
    </row>
    <row r="1851" spans="1:16" x14ac:dyDescent="0.25">
      <c r="A1851" s="1" t="s">
        <v>1288</v>
      </c>
      <c r="B1851">
        <v>1</v>
      </c>
      <c r="C1851" t="s">
        <v>19</v>
      </c>
      <c r="D1851">
        <v>0</v>
      </c>
      <c r="H1851">
        <v>0</v>
      </c>
      <c r="I1851">
        <v>0</v>
      </c>
      <c r="J1851" t="s">
        <v>19</v>
      </c>
      <c r="K1851" t="s">
        <v>19</v>
      </c>
      <c r="L1851">
        <v>1</v>
      </c>
      <c r="M1851">
        <v>1</v>
      </c>
      <c r="N1851">
        <v>15</v>
      </c>
      <c r="O1851">
        <v>0</v>
      </c>
      <c r="P1851" t="s">
        <v>19</v>
      </c>
    </row>
    <row r="1852" spans="1:16" x14ac:dyDescent="0.25">
      <c r="A1852">
        <v>1076</v>
      </c>
      <c r="B1852">
        <v>413</v>
      </c>
      <c r="C1852">
        <v>33</v>
      </c>
      <c r="D1852" s="1" t="s">
        <v>2001</v>
      </c>
      <c r="E1852" s="2">
        <v>35742</v>
      </c>
      <c r="F1852">
        <v>6</v>
      </c>
      <c r="G1852" t="s">
        <v>2002</v>
      </c>
    </row>
    <row r="1853" spans="1:16" x14ac:dyDescent="0.25">
      <c r="A1853" s="1" t="s">
        <v>2003</v>
      </c>
    </row>
    <row r="1854" spans="1:16" x14ac:dyDescent="0.25">
      <c r="A1854" s="1" t="s">
        <v>1288</v>
      </c>
      <c r="B1854">
        <v>1</v>
      </c>
      <c r="C1854" t="s">
        <v>19</v>
      </c>
      <c r="D1854">
        <v>0</v>
      </c>
      <c r="H1854">
        <v>0</v>
      </c>
      <c r="I1854">
        <v>0</v>
      </c>
      <c r="J1854" t="s">
        <v>19</v>
      </c>
      <c r="K1854" t="s">
        <v>19</v>
      </c>
      <c r="L1854">
        <v>1</v>
      </c>
      <c r="M1854">
        <v>1</v>
      </c>
      <c r="N1854">
        <v>15</v>
      </c>
      <c r="O1854">
        <v>0</v>
      </c>
      <c r="P1854" t="s">
        <v>19</v>
      </c>
    </row>
    <row r="1855" spans="1:16" x14ac:dyDescent="0.25">
      <c r="A1855">
        <v>1077</v>
      </c>
      <c r="B1855">
        <v>414</v>
      </c>
      <c r="C1855">
        <v>33</v>
      </c>
      <c r="D1855" s="1" t="s">
        <v>2004</v>
      </c>
      <c r="E1855" s="2">
        <v>36342</v>
      </c>
      <c r="F1855">
        <v>6</v>
      </c>
      <c r="G1855" s="1" t="s">
        <v>2005</v>
      </c>
    </row>
    <row r="1856" spans="1:16" x14ac:dyDescent="0.25">
      <c r="A1856" s="1" t="s">
        <v>1288</v>
      </c>
      <c r="B1856">
        <v>1</v>
      </c>
      <c r="C1856" t="s">
        <v>19</v>
      </c>
      <c r="D1856">
        <v>0</v>
      </c>
      <c r="H1856">
        <v>0</v>
      </c>
      <c r="I1856">
        <v>0</v>
      </c>
      <c r="J1856" t="s">
        <v>19</v>
      </c>
      <c r="K1856" t="s">
        <v>19</v>
      </c>
      <c r="L1856">
        <v>1</v>
      </c>
      <c r="M1856">
        <v>1</v>
      </c>
      <c r="N1856">
        <v>15</v>
      </c>
      <c r="O1856">
        <v>0</v>
      </c>
      <c r="P1856" t="s">
        <v>19</v>
      </c>
    </row>
    <row r="1857" spans="1:16" x14ac:dyDescent="0.25">
      <c r="A1857">
        <v>1078</v>
      </c>
      <c r="B1857">
        <v>415</v>
      </c>
      <c r="C1857">
        <v>33</v>
      </c>
      <c r="D1857" s="1" t="s">
        <v>2006</v>
      </c>
      <c r="E1857" s="2">
        <v>36342</v>
      </c>
      <c r="F1857">
        <v>6</v>
      </c>
      <c r="G1857" t="s">
        <v>2007</v>
      </c>
    </row>
    <row r="1858" spans="1:16" x14ac:dyDescent="0.25">
      <c r="A1858" s="1" t="s">
        <v>1288</v>
      </c>
      <c r="B1858">
        <v>1</v>
      </c>
      <c r="C1858" t="s">
        <v>19</v>
      </c>
      <c r="D1858">
        <v>0</v>
      </c>
      <c r="F1858">
        <v>2726840</v>
      </c>
      <c r="H1858">
        <v>0</v>
      </c>
      <c r="I1858">
        <v>0</v>
      </c>
      <c r="J1858" t="s">
        <v>19</v>
      </c>
      <c r="K1858" t="s">
        <v>19</v>
      </c>
      <c r="L1858">
        <v>1</v>
      </c>
      <c r="M1858">
        <v>1</v>
      </c>
      <c r="N1858">
        <v>15</v>
      </c>
      <c r="O1858">
        <v>0</v>
      </c>
      <c r="P1858" t="s">
        <v>19</v>
      </c>
    </row>
    <row r="1859" spans="1:16" x14ac:dyDescent="0.25">
      <c r="A1859">
        <v>1079</v>
      </c>
      <c r="B1859">
        <v>416</v>
      </c>
      <c r="C1859">
        <v>33</v>
      </c>
      <c r="D1859" s="1" t="s">
        <v>2008</v>
      </c>
      <c r="E1859" s="2">
        <v>36344</v>
      </c>
      <c r="F1859">
        <v>6</v>
      </c>
      <c r="G1859" s="1" t="s">
        <v>2009</v>
      </c>
    </row>
    <row r="1860" spans="1:16" x14ac:dyDescent="0.25">
      <c r="A1860" s="1" t="s">
        <v>2010</v>
      </c>
    </row>
    <row r="1861" spans="1:16" x14ac:dyDescent="0.25">
      <c r="A1861" s="1" t="s">
        <v>1288</v>
      </c>
      <c r="B1861">
        <v>1</v>
      </c>
      <c r="C1861" t="s">
        <v>19</v>
      </c>
      <c r="D1861">
        <v>0</v>
      </c>
      <c r="H1861">
        <v>0</v>
      </c>
      <c r="I1861">
        <v>0</v>
      </c>
      <c r="J1861" t="s">
        <v>19</v>
      </c>
      <c r="K1861">
        <v>1162</v>
      </c>
      <c r="L1861">
        <v>2</v>
      </c>
      <c r="M1861">
        <v>1</v>
      </c>
      <c r="N1861">
        <v>15</v>
      </c>
      <c r="O1861">
        <v>0</v>
      </c>
      <c r="P1861" t="s">
        <v>19</v>
      </c>
    </row>
    <row r="1862" spans="1:16" x14ac:dyDescent="0.25">
      <c r="A1862">
        <v>1080</v>
      </c>
      <c r="B1862">
        <v>417</v>
      </c>
      <c r="C1862">
        <v>33</v>
      </c>
      <c r="D1862" s="1" t="s">
        <v>2011</v>
      </c>
      <c r="E1862" s="2">
        <v>39570</v>
      </c>
      <c r="F1862">
        <v>6</v>
      </c>
      <c r="G1862" t="s">
        <v>2012</v>
      </c>
    </row>
    <row r="1863" spans="1:16" x14ac:dyDescent="0.25">
      <c r="A1863" s="1" t="s">
        <v>2013</v>
      </c>
    </row>
    <row r="1864" spans="1:16" x14ac:dyDescent="0.25">
      <c r="A1864" s="1" t="s">
        <v>1288</v>
      </c>
      <c r="B1864">
        <v>1</v>
      </c>
      <c r="C1864" t="s">
        <v>19</v>
      </c>
      <c r="D1864">
        <v>35</v>
      </c>
      <c r="F1864" t="s">
        <v>2014</v>
      </c>
      <c r="H1864">
        <v>0</v>
      </c>
      <c r="I1864">
        <v>1</v>
      </c>
      <c r="J1864" t="s">
        <v>19</v>
      </c>
      <c r="L1864">
        <v>1</v>
      </c>
      <c r="M1864">
        <v>1</v>
      </c>
      <c r="N1864">
        <v>15</v>
      </c>
      <c r="O1864">
        <v>1</v>
      </c>
      <c r="P1864" t="s">
        <v>19</v>
      </c>
    </row>
    <row r="1865" spans="1:16" x14ac:dyDescent="0.25">
      <c r="A1865">
        <v>1081</v>
      </c>
      <c r="B1865">
        <v>418</v>
      </c>
      <c r="C1865">
        <v>33</v>
      </c>
      <c r="D1865" s="1" t="s">
        <v>2015</v>
      </c>
      <c r="E1865" s="2">
        <v>36346</v>
      </c>
      <c r="F1865">
        <v>6</v>
      </c>
      <c r="G1865" t="s">
        <v>2016</v>
      </c>
    </row>
    <row r="1866" spans="1:16" x14ac:dyDescent="0.25">
      <c r="A1866" s="1" t="s">
        <v>2017</v>
      </c>
    </row>
    <row r="1867" spans="1:16" x14ac:dyDescent="0.25">
      <c r="A1867" s="1" t="s">
        <v>1288</v>
      </c>
      <c r="B1867">
        <v>0</v>
      </c>
      <c r="C1867" t="s">
        <v>19</v>
      </c>
      <c r="D1867">
        <v>0</v>
      </c>
      <c r="H1867">
        <v>0</v>
      </c>
      <c r="I1867">
        <v>0</v>
      </c>
      <c r="J1867" t="s">
        <v>19</v>
      </c>
      <c r="K1867" t="s">
        <v>19</v>
      </c>
      <c r="L1867">
        <v>1</v>
      </c>
      <c r="M1867">
        <v>1</v>
      </c>
      <c r="N1867">
        <v>15</v>
      </c>
      <c r="O1867">
        <v>0</v>
      </c>
      <c r="P1867" t="s">
        <v>19</v>
      </c>
    </row>
    <row r="1868" spans="1:16" x14ac:dyDescent="0.25">
      <c r="A1868">
        <v>1082</v>
      </c>
      <c r="B1868">
        <v>419</v>
      </c>
      <c r="C1868">
        <v>33</v>
      </c>
      <c r="D1868" s="1" t="s">
        <v>2018</v>
      </c>
      <c r="E1868" s="2">
        <v>35950</v>
      </c>
      <c r="F1868">
        <v>6</v>
      </c>
      <c r="G1868" s="1" t="s">
        <v>2019</v>
      </c>
    </row>
    <row r="1869" spans="1:16" x14ac:dyDescent="0.25">
      <c r="A1869" s="1" t="s">
        <v>1288</v>
      </c>
      <c r="B1869">
        <v>1</v>
      </c>
      <c r="C1869" t="s">
        <v>19</v>
      </c>
      <c r="D1869">
        <v>0</v>
      </c>
      <c r="F1869">
        <v>2725643</v>
      </c>
      <c r="H1869">
        <v>0</v>
      </c>
      <c r="I1869">
        <v>0</v>
      </c>
      <c r="J1869" t="s">
        <v>19</v>
      </c>
      <c r="K1869" t="s">
        <v>19</v>
      </c>
      <c r="L1869">
        <v>1</v>
      </c>
      <c r="M1869">
        <v>1</v>
      </c>
      <c r="N1869">
        <v>15</v>
      </c>
      <c r="O1869">
        <v>0</v>
      </c>
      <c r="P1869" t="s">
        <v>19</v>
      </c>
    </row>
    <row r="1870" spans="1:16" x14ac:dyDescent="0.25">
      <c r="A1870">
        <v>1083</v>
      </c>
      <c r="B1870">
        <v>420</v>
      </c>
      <c r="C1870">
        <v>33</v>
      </c>
      <c r="D1870" s="1" t="s">
        <v>2020</v>
      </c>
      <c r="E1870" s="2">
        <v>36356</v>
      </c>
      <c r="F1870">
        <v>6</v>
      </c>
      <c r="G1870" t="s">
        <v>2021</v>
      </c>
    </row>
    <row r="1871" spans="1:16" x14ac:dyDescent="0.25">
      <c r="A1871" s="1" t="s">
        <v>2022</v>
      </c>
    </row>
    <row r="1872" spans="1:16" x14ac:dyDescent="0.25">
      <c r="A1872" s="1" t="s">
        <v>1295</v>
      </c>
      <c r="B1872">
        <v>0</v>
      </c>
      <c r="C1872" t="s">
        <v>19</v>
      </c>
      <c r="D1872">
        <v>0</v>
      </c>
      <c r="F1872" s="3">
        <v>2.31097498818388E+16</v>
      </c>
      <c r="H1872">
        <v>0</v>
      </c>
      <c r="I1872">
        <v>1</v>
      </c>
      <c r="J1872" t="s">
        <v>19</v>
      </c>
      <c r="L1872">
        <v>2</v>
      </c>
      <c r="M1872">
        <v>1</v>
      </c>
      <c r="N1872">
        <v>15</v>
      </c>
      <c r="O1872">
        <v>1</v>
      </c>
      <c r="P1872" t="s">
        <v>19</v>
      </c>
    </row>
    <row r="1873" spans="1:16" x14ac:dyDescent="0.25">
      <c r="A1873">
        <v>1084</v>
      </c>
      <c r="B1873">
        <v>421</v>
      </c>
      <c r="C1873">
        <v>33</v>
      </c>
      <c r="D1873" s="1" t="s">
        <v>2023</v>
      </c>
      <c r="E1873" s="2">
        <v>36350</v>
      </c>
      <c r="F1873">
        <v>6</v>
      </c>
      <c r="G1873" s="1" t="s">
        <v>2024</v>
      </c>
    </row>
    <row r="1874" spans="1:16" x14ac:dyDescent="0.25">
      <c r="A1874" s="1" t="s">
        <v>2025</v>
      </c>
    </row>
    <row r="1875" spans="1:16" x14ac:dyDescent="0.25">
      <c r="A1875" s="1" t="s">
        <v>1288</v>
      </c>
      <c r="B1875">
        <v>0</v>
      </c>
      <c r="C1875" t="s">
        <v>19</v>
      </c>
      <c r="D1875">
        <v>0</v>
      </c>
      <c r="H1875">
        <v>0</v>
      </c>
      <c r="I1875">
        <v>0</v>
      </c>
      <c r="J1875" t="s">
        <v>19</v>
      </c>
      <c r="K1875" t="s">
        <v>19</v>
      </c>
      <c r="L1875">
        <v>1</v>
      </c>
      <c r="M1875">
        <v>1</v>
      </c>
      <c r="N1875">
        <v>15</v>
      </c>
      <c r="O1875">
        <v>0</v>
      </c>
      <c r="P1875" t="s">
        <v>19</v>
      </c>
    </row>
    <row r="1876" spans="1:16" x14ac:dyDescent="0.25">
      <c r="A1876">
        <v>1085</v>
      </c>
      <c r="B1876">
        <v>422</v>
      </c>
      <c r="C1876">
        <v>33</v>
      </c>
      <c r="D1876" s="1" t="s">
        <v>2026</v>
      </c>
      <c r="E1876" s="2">
        <v>36358</v>
      </c>
      <c r="F1876">
        <v>6</v>
      </c>
      <c r="G1876" s="1" t="s">
        <v>2027</v>
      </c>
    </row>
    <row r="1877" spans="1:16" x14ac:dyDescent="0.25">
      <c r="A1877" s="1" t="s">
        <v>2028</v>
      </c>
    </row>
    <row r="1878" spans="1:16" x14ac:dyDescent="0.25">
      <c r="A1878" s="1" t="s">
        <v>1288</v>
      </c>
      <c r="B1878">
        <v>1</v>
      </c>
      <c r="C1878" t="s">
        <v>19</v>
      </c>
      <c r="D1878">
        <v>0</v>
      </c>
      <c r="H1878">
        <v>0</v>
      </c>
      <c r="I1878">
        <v>0</v>
      </c>
      <c r="J1878" t="s">
        <v>19</v>
      </c>
      <c r="K1878" t="s">
        <v>19</v>
      </c>
      <c r="L1878">
        <v>1</v>
      </c>
      <c r="M1878">
        <v>1</v>
      </c>
      <c r="N1878">
        <v>15</v>
      </c>
      <c r="O1878">
        <v>0</v>
      </c>
      <c r="P1878" t="s">
        <v>19</v>
      </c>
    </row>
    <row r="1879" spans="1:16" x14ac:dyDescent="0.25">
      <c r="A1879">
        <v>1086</v>
      </c>
      <c r="B1879">
        <v>423</v>
      </c>
      <c r="C1879">
        <v>33</v>
      </c>
      <c r="D1879" s="1" t="s">
        <v>2029</v>
      </c>
      <c r="E1879" s="2">
        <v>36374</v>
      </c>
      <c r="F1879">
        <v>6</v>
      </c>
      <c r="G1879" s="1" t="s">
        <v>2030</v>
      </c>
    </row>
    <row r="1880" spans="1:16" x14ac:dyDescent="0.25">
      <c r="A1880" s="1" t="s">
        <v>1304</v>
      </c>
    </row>
    <row r="1881" spans="1:16" x14ac:dyDescent="0.25">
      <c r="A1881" s="1" t="s">
        <v>1288</v>
      </c>
      <c r="B1881">
        <v>0</v>
      </c>
      <c r="C1881" t="s">
        <v>19</v>
      </c>
      <c r="D1881">
        <v>0</v>
      </c>
      <c r="F1881">
        <v>2722956</v>
      </c>
      <c r="H1881">
        <v>0</v>
      </c>
      <c r="I1881">
        <v>1</v>
      </c>
      <c r="J1881" t="s">
        <v>19</v>
      </c>
      <c r="K1881" t="s">
        <v>19</v>
      </c>
      <c r="L1881">
        <v>1</v>
      </c>
      <c r="M1881">
        <v>1</v>
      </c>
      <c r="N1881">
        <v>15</v>
      </c>
      <c r="O1881">
        <v>0</v>
      </c>
      <c r="P1881" t="s">
        <v>19</v>
      </c>
    </row>
    <row r="1882" spans="1:16" x14ac:dyDescent="0.25">
      <c r="A1882">
        <v>1087</v>
      </c>
      <c r="B1882">
        <v>424</v>
      </c>
      <c r="C1882">
        <v>33</v>
      </c>
      <c r="D1882" s="1" t="s">
        <v>2031</v>
      </c>
      <c r="E1882" s="2">
        <v>36349</v>
      </c>
      <c r="F1882">
        <v>6</v>
      </c>
      <c r="G1882" t="s">
        <v>2032</v>
      </c>
    </row>
    <row r="1883" spans="1:16" x14ac:dyDescent="0.25">
      <c r="A1883" s="1" t="s">
        <v>1288</v>
      </c>
      <c r="B1883">
        <v>1</v>
      </c>
      <c r="C1883" t="s">
        <v>19</v>
      </c>
      <c r="D1883">
        <v>0</v>
      </c>
      <c r="F1883">
        <v>2324100</v>
      </c>
      <c r="H1883">
        <v>0</v>
      </c>
      <c r="I1883">
        <v>0</v>
      </c>
      <c r="J1883" t="s">
        <v>19</v>
      </c>
      <c r="K1883" t="s">
        <v>19</v>
      </c>
      <c r="L1883">
        <v>1</v>
      </c>
      <c r="M1883">
        <v>1</v>
      </c>
      <c r="N1883">
        <v>15</v>
      </c>
      <c r="O1883">
        <v>0</v>
      </c>
      <c r="P1883" t="s">
        <v>19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4"/>
  <sheetViews>
    <sheetView topLeftCell="A782" zoomScaleNormal="100" workbookViewId="0">
      <selection activeCell="J788" sqref="J788"/>
    </sheetView>
  </sheetViews>
  <sheetFormatPr defaultColWidth="11.5703125" defaultRowHeight="15" x14ac:dyDescent="0.25"/>
  <cols>
    <col min="1" max="64" width="8.7109375" customWidth="1"/>
  </cols>
  <sheetData>
    <row r="1" spans="1:22" x14ac:dyDescent="0.25">
      <c r="A1" s="5" t="s">
        <v>1268</v>
      </c>
      <c r="B1" s="5" t="s">
        <v>12</v>
      </c>
      <c r="C1" s="5" t="s">
        <v>2033</v>
      </c>
      <c r="D1" s="5" t="s">
        <v>2034</v>
      </c>
      <c r="E1" s="5" t="s">
        <v>1269</v>
      </c>
      <c r="F1" s="5" t="s">
        <v>11</v>
      </c>
      <c r="G1" s="5" t="s">
        <v>2035</v>
      </c>
      <c r="H1" s="5" t="s">
        <v>2036</v>
      </c>
      <c r="I1" s="5" t="s">
        <v>2037</v>
      </c>
      <c r="J1" s="5" t="s">
        <v>2038</v>
      </c>
      <c r="K1" s="5" t="s">
        <v>2039</v>
      </c>
      <c r="L1" s="5" t="s">
        <v>2040</v>
      </c>
      <c r="M1" s="5" t="s">
        <v>2041</v>
      </c>
      <c r="N1" s="5" t="s">
        <v>2042</v>
      </c>
      <c r="O1" s="5" t="s">
        <v>2043</v>
      </c>
      <c r="P1" s="5" t="s">
        <v>2044</v>
      </c>
      <c r="Q1" s="5" t="s">
        <v>18</v>
      </c>
      <c r="R1" s="5" t="s">
        <v>2045</v>
      </c>
      <c r="S1" s="5" t="s">
        <v>2046</v>
      </c>
      <c r="T1" s="5" t="s">
        <v>2047</v>
      </c>
      <c r="U1" s="5" t="s">
        <v>17</v>
      </c>
      <c r="V1" s="5" t="s">
        <v>2048</v>
      </c>
    </row>
    <row r="2" spans="1:22" ht="30" x14ac:dyDescent="0.25">
      <c r="A2" s="6">
        <v>3</v>
      </c>
      <c r="B2" s="6">
        <v>1889</v>
      </c>
      <c r="C2" s="6">
        <v>33</v>
      </c>
      <c r="D2" s="7" t="s">
        <v>2049</v>
      </c>
      <c r="E2" s="8">
        <v>36213</v>
      </c>
      <c r="F2" s="6">
        <v>6</v>
      </c>
      <c r="G2" s="7"/>
      <c r="H2" s="6" t="b">
        <f>TRUE()</f>
        <v>1</v>
      </c>
      <c r="I2" s="8">
        <v>36213.858414351896</v>
      </c>
      <c r="J2" s="6">
        <v>0</v>
      </c>
      <c r="K2" s="7"/>
      <c r="L2" s="7"/>
      <c r="M2" s="7"/>
      <c r="N2" s="9">
        <v>0</v>
      </c>
      <c r="O2" s="6" t="b">
        <f>FALSE()</f>
        <v>0</v>
      </c>
      <c r="P2" s="8">
        <v>36213.858414351896</v>
      </c>
      <c r="Q2" s="7"/>
      <c r="R2" s="6">
        <v>1</v>
      </c>
      <c r="S2" s="6" t="b">
        <f>TRUE()</f>
        <v>1</v>
      </c>
      <c r="T2" s="6">
        <v>15</v>
      </c>
      <c r="U2" s="6" t="b">
        <f>FALSE()</f>
        <v>0</v>
      </c>
      <c r="V2" s="7"/>
    </row>
    <row r="3" spans="1:22" ht="44.25" x14ac:dyDescent="0.25">
      <c r="A3" s="6">
        <v>6</v>
      </c>
      <c r="B3" s="6">
        <v>6</v>
      </c>
      <c r="C3" s="6">
        <v>33</v>
      </c>
      <c r="D3" s="10" t="s">
        <v>2050</v>
      </c>
      <c r="E3" s="8">
        <v>34991</v>
      </c>
      <c r="F3" s="6">
        <v>3</v>
      </c>
      <c r="G3" s="10" t="s">
        <v>2051</v>
      </c>
      <c r="H3" s="6" t="b">
        <f>FALSE()</f>
        <v>0</v>
      </c>
      <c r="I3" s="8">
        <v>36214.755717592598</v>
      </c>
      <c r="J3" s="6">
        <v>0</v>
      </c>
      <c r="K3" s="7"/>
      <c r="L3" s="7"/>
      <c r="M3" s="7"/>
      <c r="N3" s="9">
        <v>0</v>
      </c>
      <c r="O3" s="6" t="b">
        <f>FALSE()</f>
        <v>0</v>
      </c>
      <c r="P3" s="8">
        <v>36214.755717592598</v>
      </c>
      <c r="Q3" s="7"/>
      <c r="R3" s="6">
        <v>1</v>
      </c>
      <c r="S3" s="6" t="b">
        <f>TRUE()</f>
        <v>1</v>
      </c>
      <c r="T3" s="6">
        <v>15</v>
      </c>
      <c r="U3" s="6" t="b">
        <f>FALSE()</f>
        <v>0</v>
      </c>
      <c r="V3" s="7"/>
    </row>
    <row r="4" spans="1:22" ht="45" x14ac:dyDescent="0.25">
      <c r="A4" s="6">
        <v>7</v>
      </c>
      <c r="B4" s="6">
        <v>7</v>
      </c>
      <c r="C4" s="6">
        <v>33</v>
      </c>
      <c r="D4" s="10" t="s">
        <v>2052</v>
      </c>
      <c r="E4" s="8">
        <v>33362</v>
      </c>
      <c r="F4" s="6">
        <v>3</v>
      </c>
      <c r="G4" s="7" t="s">
        <v>2053</v>
      </c>
      <c r="H4" s="6" t="b">
        <f>TRUE()</f>
        <v>1</v>
      </c>
      <c r="I4" s="8">
        <v>36214.757569444402</v>
      </c>
      <c r="J4" s="6">
        <v>0</v>
      </c>
      <c r="K4" s="7"/>
      <c r="L4" s="7"/>
      <c r="M4" s="7"/>
      <c r="N4" s="9">
        <v>0</v>
      </c>
      <c r="O4" s="6" t="b">
        <f>FALSE()</f>
        <v>0</v>
      </c>
      <c r="P4" s="8">
        <v>36214.757569444402</v>
      </c>
      <c r="Q4" s="7"/>
      <c r="R4" s="6">
        <v>1</v>
      </c>
      <c r="S4" s="6" t="b">
        <f>TRUE()</f>
        <v>1</v>
      </c>
      <c r="T4" s="6">
        <v>15</v>
      </c>
      <c r="U4" s="6" t="b">
        <f>FALSE()</f>
        <v>0</v>
      </c>
      <c r="V4" s="7"/>
    </row>
    <row r="5" spans="1:22" ht="60" x14ac:dyDescent="0.25">
      <c r="A5" s="6">
        <v>8</v>
      </c>
      <c r="B5" s="6">
        <v>2784</v>
      </c>
      <c r="C5" s="6">
        <v>33</v>
      </c>
      <c r="D5" s="7" t="s">
        <v>2054</v>
      </c>
      <c r="E5" s="8">
        <v>44004</v>
      </c>
      <c r="F5" s="6">
        <v>3</v>
      </c>
      <c r="G5" s="7" t="s">
        <v>2055</v>
      </c>
      <c r="H5" s="6" t="b">
        <f>TRUE()</f>
        <v>1</v>
      </c>
      <c r="I5" s="8">
        <v>32469</v>
      </c>
      <c r="J5" s="6">
        <v>31</v>
      </c>
      <c r="K5" s="7" t="s">
        <v>2056</v>
      </c>
      <c r="L5" s="7" t="s">
        <v>2057</v>
      </c>
      <c r="M5" s="7" t="s">
        <v>2058</v>
      </c>
      <c r="N5" s="9">
        <v>500</v>
      </c>
      <c r="O5" s="6" t="b">
        <f>TRUE()</f>
        <v>1</v>
      </c>
      <c r="P5" s="8">
        <v>44004</v>
      </c>
      <c r="Q5" s="7" t="s">
        <v>2059</v>
      </c>
      <c r="R5" s="6">
        <v>1</v>
      </c>
      <c r="S5" s="6" t="b">
        <f>TRUE()</f>
        <v>1</v>
      </c>
      <c r="T5" s="6">
        <v>15</v>
      </c>
      <c r="U5" s="6" t="b">
        <f>TRUE()</f>
        <v>1</v>
      </c>
      <c r="V5" s="7"/>
    </row>
    <row r="6" spans="1:22" ht="60" x14ac:dyDescent="0.25">
      <c r="A6" s="6">
        <v>9</v>
      </c>
      <c r="B6" s="6">
        <v>2787</v>
      </c>
      <c r="C6" s="6">
        <v>33</v>
      </c>
      <c r="D6" s="7" t="s">
        <v>2060</v>
      </c>
      <c r="E6" s="8">
        <v>44004</v>
      </c>
      <c r="F6" s="6">
        <v>3</v>
      </c>
      <c r="G6" s="7" t="s">
        <v>2061</v>
      </c>
      <c r="H6" s="6" t="b">
        <f>TRUE()</f>
        <v>1</v>
      </c>
      <c r="I6" s="8">
        <v>34507</v>
      </c>
      <c r="J6" s="6">
        <v>26</v>
      </c>
      <c r="K6" s="7" t="s">
        <v>2056</v>
      </c>
      <c r="L6" s="7" t="s">
        <v>2062</v>
      </c>
      <c r="M6" s="7" t="s">
        <v>2063</v>
      </c>
      <c r="N6" s="9">
        <v>100</v>
      </c>
      <c r="O6" s="6" t="b">
        <f>TRUE()</f>
        <v>1</v>
      </c>
      <c r="P6" s="8">
        <v>44004</v>
      </c>
      <c r="Q6" s="7" t="s">
        <v>2059</v>
      </c>
      <c r="R6" s="6">
        <v>1</v>
      </c>
      <c r="S6" s="6" t="b">
        <f>TRUE()</f>
        <v>1</v>
      </c>
      <c r="T6" s="6">
        <v>15</v>
      </c>
      <c r="U6" s="6" t="b">
        <f>FALSE()</f>
        <v>0</v>
      </c>
      <c r="V6" s="7"/>
    </row>
    <row r="7" spans="1:22" ht="60" x14ac:dyDescent="0.25">
      <c r="A7" s="6">
        <v>10</v>
      </c>
      <c r="B7" s="6">
        <v>2789</v>
      </c>
      <c r="C7" s="6">
        <v>33</v>
      </c>
      <c r="D7" s="7" t="s">
        <v>2064</v>
      </c>
      <c r="E7" s="8">
        <v>44004</v>
      </c>
      <c r="F7" s="6">
        <v>3</v>
      </c>
      <c r="G7" s="7" t="s">
        <v>2065</v>
      </c>
      <c r="H7" s="6" t="b">
        <f>TRUE()</f>
        <v>1</v>
      </c>
      <c r="I7" s="8">
        <v>34507</v>
      </c>
      <c r="J7" s="6">
        <v>26</v>
      </c>
      <c r="K7" s="7" t="s">
        <v>2066</v>
      </c>
      <c r="L7" s="7"/>
      <c r="M7" s="7" t="s">
        <v>2067</v>
      </c>
      <c r="N7" s="9">
        <v>0</v>
      </c>
      <c r="O7" s="6" t="b">
        <f>TRUE()</f>
        <v>1</v>
      </c>
      <c r="P7" s="11"/>
      <c r="Q7" s="7"/>
      <c r="R7" s="6">
        <v>1</v>
      </c>
      <c r="S7" s="6" t="b">
        <f>TRUE()</f>
        <v>1</v>
      </c>
      <c r="T7" s="6">
        <v>15</v>
      </c>
      <c r="U7" s="6" t="b">
        <f>FALSE()</f>
        <v>0</v>
      </c>
      <c r="V7" s="7"/>
    </row>
    <row r="8" spans="1:22" ht="60" x14ac:dyDescent="0.25">
      <c r="A8" s="6">
        <v>11</v>
      </c>
      <c r="B8" s="6">
        <v>2794</v>
      </c>
      <c r="C8" s="6">
        <v>33</v>
      </c>
      <c r="D8" s="7" t="s">
        <v>2068</v>
      </c>
      <c r="E8" s="8">
        <v>44004</v>
      </c>
      <c r="F8" s="6">
        <v>3</v>
      </c>
      <c r="G8" s="7" t="s">
        <v>2069</v>
      </c>
      <c r="H8" s="6" t="b">
        <f>TRUE()</f>
        <v>1</v>
      </c>
      <c r="I8" s="8">
        <v>42543</v>
      </c>
      <c r="J8" s="6">
        <v>4</v>
      </c>
      <c r="K8" s="7" t="s">
        <v>2070</v>
      </c>
      <c r="L8" s="7" t="s">
        <v>2071</v>
      </c>
      <c r="M8" s="7" t="s">
        <v>2072</v>
      </c>
      <c r="N8" s="9">
        <v>200</v>
      </c>
      <c r="O8" s="6" t="b">
        <f>TRUE()</f>
        <v>1</v>
      </c>
      <c r="P8" s="8">
        <v>44004</v>
      </c>
      <c r="Q8" s="7" t="s">
        <v>2059</v>
      </c>
      <c r="R8" s="6">
        <v>1</v>
      </c>
      <c r="S8" s="6" t="b">
        <f>TRUE()</f>
        <v>1</v>
      </c>
      <c r="T8" s="6">
        <v>15</v>
      </c>
      <c r="U8" s="6" t="b">
        <f>FALSE()</f>
        <v>0</v>
      </c>
      <c r="V8" s="7"/>
    </row>
    <row r="9" spans="1:22" ht="60" x14ac:dyDescent="0.25">
      <c r="A9" s="6">
        <v>12</v>
      </c>
      <c r="B9" s="6">
        <v>2796</v>
      </c>
      <c r="C9" s="6">
        <v>33</v>
      </c>
      <c r="D9" s="7" t="s">
        <v>2073</v>
      </c>
      <c r="E9" s="8">
        <v>44004</v>
      </c>
      <c r="F9" s="6">
        <v>3</v>
      </c>
      <c r="G9" s="7" t="s">
        <v>2074</v>
      </c>
      <c r="H9" s="6" t="b">
        <f>TRUE()</f>
        <v>1</v>
      </c>
      <c r="I9" s="8">
        <v>27202</v>
      </c>
      <c r="J9" s="6">
        <v>46</v>
      </c>
      <c r="K9" s="7" t="s">
        <v>2075</v>
      </c>
      <c r="L9" s="7" t="s">
        <v>2076</v>
      </c>
      <c r="M9" s="7" t="s">
        <v>2077</v>
      </c>
      <c r="N9" s="9">
        <v>100</v>
      </c>
      <c r="O9" s="6" t="b">
        <f>TRUE()</f>
        <v>1</v>
      </c>
      <c r="P9" s="8">
        <v>44004</v>
      </c>
      <c r="Q9" s="7" t="s">
        <v>2059</v>
      </c>
      <c r="R9" s="6">
        <v>1</v>
      </c>
      <c r="S9" s="6" t="b">
        <f>TRUE()</f>
        <v>1</v>
      </c>
      <c r="T9" s="6">
        <v>15</v>
      </c>
      <c r="U9" s="6" t="b">
        <f>FALSE()</f>
        <v>0</v>
      </c>
      <c r="V9" s="7"/>
    </row>
    <row r="10" spans="1:22" ht="60" x14ac:dyDescent="0.25">
      <c r="A10" s="6">
        <v>13</v>
      </c>
      <c r="B10" s="6">
        <v>2802</v>
      </c>
      <c r="C10" s="6">
        <v>33</v>
      </c>
      <c r="D10" s="7" t="s">
        <v>2078</v>
      </c>
      <c r="E10" s="8">
        <v>44005</v>
      </c>
      <c r="F10" s="6">
        <v>3</v>
      </c>
      <c r="G10" s="7" t="s">
        <v>2079</v>
      </c>
      <c r="H10" s="6" t="b">
        <f>TRUE()</f>
        <v>1</v>
      </c>
      <c r="I10" s="8">
        <v>40717</v>
      </c>
      <c r="J10" s="6">
        <v>9</v>
      </c>
      <c r="K10" s="7" t="s">
        <v>2080</v>
      </c>
      <c r="L10" s="7" t="s">
        <v>2081</v>
      </c>
      <c r="M10" s="7" t="s">
        <v>2082</v>
      </c>
      <c r="N10" s="9">
        <v>500</v>
      </c>
      <c r="O10" s="6" t="b">
        <f>TRUE()</f>
        <v>1</v>
      </c>
      <c r="P10" s="8">
        <v>44005</v>
      </c>
      <c r="Q10" s="7" t="s">
        <v>2059</v>
      </c>
      <c r="R10" s="6">
        <v>1</v>
      </c>
      <c r="S10" s="6" t="b">
        <f>TRUE()</f>
        <v>1</v>
      </c>
      <c r="T10" s="6">
        <v>15</v>
      </c>
      <c r="U10" s="6" t="b">
        <f>FALSE()</f>
        <v>0</v>
      </c>
      <c r="V10" s="7"/>
    </row>
    <row r="11" spans="1:22" ht="59.25" x14ac:dyDescent="0.25">
      <c r="A11" s="6">
        <v>14</v>
      </c>
      <c r="B11" s="6">
        <v>14</v>
      </c>
      <c r="C11" s="6">
        <v>33</v>
      </c>
      <c r="D11" s="10" t="s">
        <v>2083</v>
      </c>
      <c r="E11" s="8">
        <v>36252</v>
      </c>
      <c r="F11" s="6">
        <v>3</v>
      </c>
      <c r="G11" s="7" t="s">
        <v>2084</v>
      </c>
      <c r="H11" s="6" t="b">
        <f>FALSE()</f>
        <v>0</v>
      </c>
      <c r="I11" s="8">
        <v>36214.794166666703</v>
      </c>
      <c r="J11" s="6">
        <v>0</v>
      </c>
      <c r="K11" s="7"/>
      <c r="L11" s="7"/>
      <c r="M11" s="7"/>
      <c r="N11" s="9">
        <v>0</v>
      </c>
      <c r="O11" s="6" t="b">
        <f>FALSE()</f>
        <v>0</v>
      </c>
      <c r="P11" s="8">
        <v>36214.794166666703</v>
      </c>
      <c r="Q11" s="7"/>
      <c r="R11" s="6">
        <v>1</v>
      </c>
      <c r="S11" s="6" t="b">
        <f>TRUE()</f>
        <v>1</v>
      </c>
      <c r="T11" s="6">
        <v>15</v>
      </c>
      <c r="U11" s="6" t="b">
        <f>TRUE()</f>
        <v>1</v>
      </c>
      <c r="V11" s="7"/>
    </row>
    <row r="12" spans="1:22" ht="74.25" x14ac:dyDescent="0.25">
      <c r="A12" s="6">
        <v>15</v>
      </c>
      <c r="B12" s="6">
        <v>15</v>
      </c>
      <c r="C12" s="6">
        <v>33</v>
      </c>
      <c r="D12" s="10" t="s">
        <v>2085</v>
      </c>
      <c r="E12" s="8">
        <v>36256</v>
      </c>
      <c r="F12" s="6">
        <v>3</v>
      </c>
      <c r="G12" s="7" t="s">
        <v>2086</v>
      </c>
      <c r="H12" s="6" t="b">
        <f>FALSE()</f>
        <v>0</v>
      </c>
      <c r="I12" s="11"/>
      <c r="J12" s="6">
        <v>0</v>
      </c>
      <c r="K12" s="7" t="s">
        <v>2070</v>
      </c>
      <c r="L12" s="7"/>
      <c r="M12" s="7"/>
      <c r="N12" s="9">
        <v>100</v>
      </c>
      <c r="O12" s="6" t="b">
        <f>FALSE()</f>
        <v>0</v>
      </c>
      <c r="P12" s="8">
        <v>42136</v>
      </c>
      <c r="Q12" s="7"/>
      <c r="R12" s="6">
        <v>1</v>
      </c>
      <c r="S12" s="6" t="b">
        <f>TRUE()</f>
        <v>1</v>
      </c>
      <c r="T12" s="6">
        <v>15</v>
      </c>
      <c r="U12" s="6" t="b">
        <f>TRUE()</f>
        <v>1</v>
      </c>
      <c r="V12" s="7"/>
    </row>
    <row r="13" spans="1:22" ht="43.5" x14ac:dyDescent="0.25">
      <c r="A13" s="6">
        <v>17</v>
      </c>
      <c r="B13" s="6">
        <v>17</v>
      </c>
      <c r="C13" s="6">
        <v>33</v>
      </c>
      <c r="D13" s="10" t="s">
        <v>2087</v>
      </c>
      <c r="E13" s="8">
        <v>36495</v>
      </c>
      <c r="F13" s="6">
        <v>3</v>
      </c>
      <c r="G13" s="7"/>
      <c r="H13" s="6" t="b">
        <f>TRUE()</f>
        <v>1</v>
      </c>
      <c r="I13" s="8">
        <v>36214.796689814801</v>
      </c>
      <c r="J13" s="6">
        <v>0</v>
      </c>
      <c r="K13" s="7"/>
      <c r="L13" s="7"/>
      <c r="M13" s="7"/>
      <c r="N13" s="9">
        <v>0</v>
      </c>
      <c r="O13" s="6" t="b">
        <f>FALSE()</f>
        <v>0</v>
      </c>
      <c r="P13" s="8">
        <v>36214.796689814801</v>
      </c>
      <c r="Q13" s="7"/>
      <c r="R13" s="6">
        <v>1</v>
      </c>
      <c r="S13" s="6" t="b">
        <f>TRUE()</f>
        <v>1</v>
      </c>
      <c r="T13" s="6">
        <v>15</v>
      </c>
      <c r="U13" s="6" t="b">
        <f>FALSE()</f>
        <v>0</v>
      </c>
      <c r="V13" s="7"/>
    </row>
    <row r="14" spans="1:22" ht="44.25" x14ac:dyDescent="0.25">
      <c r="A14" s="6">
        <v>18</v>
      </c>
      <c r="B14" s="6">
        <v>18</v>
      </c>
      <c r="C14" s="6">
        <v>33</v>
      </c>
      <c r="D14" s="10" t="s">
        <v>2088</v>
      </c>
      <c r="E14" s="8">
        <v>36558</v>
      </c>
      <c r="F14" s="6">
        <v>3</v>
      </c>
      <c r="G14" s="10" t="s">
        <v>2089</v>
      </c>
      <c r="H14" s="6" t="b">
        <f>FALSE()</f>
        <v>0</v>
      </c>
      <c r="I14" s="8">
        <v>36214.797395833302</v>
      </c>
      <c r="J14" s="6">
        <v>0</v>
      </c>
      <c r="K14" s="7"/>
      <c r="L14" s="7"/>
      <c r="M14" s="7"/>
      <c r="N14" s="9">
        <v>0</v>
      </c>
      <c r="O14" s="6" t="b">
        <f>FALSE()</f>
        <v>0</v>
      </c>
      <c r="P14" s="8">
        <v>36214.797395833302</v>
      </c>
      <c r="Q14" s="7"/>
      <c r="R14" s="6">
        <v>1</v>
      </c>
      <c r="S14" s="6" t="b">
        <f>TRUE()</f>
        <v>1</v>
      </c>
      <c r="T14" s="6">
        <v>15</v>
      </c>
      <c r="U14" s="6" t="b">
        <f>FALSE()</f>
        <v>0</v>
      </c>
      <c r="V14" s="7"/>
    </row>
    <row r="15" spans="1:22" ht="44.25" x14ac:dyDescent="0.25">
      <c r="A15" s="6">
        <v>19</v>
      </c>
      <c r="B15" s="6">
        <v>19</v>
      </c>
      <c r="C15" s="6">
        <v>33</v>
      </c>
      <c r="D15" s="10" t="s">
        <v>2090</v>
      </c>
      <c r="E15" s="8">
        <v>36667</v>
      </c>
      <c r="F15" s="6">
        <v>3</v>
      </c>
      <c r="G15" s="10" t="s">
        <v>2091</v>
      </c>
      <c r="H15" s="6" t="b">
        <f>TRUE()</f>
        <v>1</v>
      </c>
      <c r="I15" s="8">
        <v>36214.798101851797</v>
      </c>
      <c r="J15" s="6">
        <v>0</v>
      </c>
      <c r="K15" s="7"/>
      <c r="L15" s="7"/>
      <c r="M15" s="7"/>
      <c r="N15" s="9">
        <v>0</v>
      </c>
      <c r="O15" s="6" t="b">
        <f>FALSE()</f>
        <v>0</v>
      </c>
      <c r="P15" s="8">
        <v>36214.798101851797</v>
      </c>
      <c r="Q15" s="7"/>
      <c r="R15" s="6">
        <v>1</v>
      </c>
      <c r="S15" s="6" t="b">
        <f>TRUE()</f>
        <v>1</v>
      </c>
      <c r="T15" s="6">
        <v>15</v>
      </c>
      <c r="U15" s="6" t="b">
        <f>FALSE()</f>
        <v>0</v>
      </c>
      <c r="V15" s="7"/>
    </row>
    <row r="16" spans="1:22" ht="44.25" x14ac:dyDescent="0.25">
      <c r="A16" s="6">
        <v>20</v>
      </c>
      <c r="B16" s="6">
        <v>20</v>
      </c>
      <c r="C16" s="6">
        <v>33</v>
      </c>
      <c r="D16" s="10" t="s">
        <v>2092</v>
      </c>
      <c r="E16" s="8">
        <v>36937</v>
      </c>
      <c r="F16" s="6">
        <v>3</v>
      </c>
      <c r="G16" s="10" t="s">
        <v>2089</v>
      </c>
      <c r="H16" s="6" t="b">
        <f>FALSE()</f>
        <v>0</v>
      </c>
      <c r="I16" s="8">
        <v>36214.799097222203</v>
      </c>
      <c r="J16" s="6">
        <v>0</v>
      </c>
      <c r="K16" s="7"/>
      <c r="L16" s="7"/>
      <c r="M16" s="7"/>
      <c r="N16" s="9">
        <v>0</v>
      </c>
      <c r="O16" s="6" t="b">
        <f>TRUE()</f>
        <v>1</v>
      </c>
      <c r="P16" s="8">
        <v>36214.799097222203</v>
      </c>
      <c r="Q16" s="7"/>
      <c r="R16" s="6">
        <v>1</v>
      </c>
      <c r="S16" s="6" t="b">
        <f>TRUE()</f>
        <v>1</v>
      </c>
      <c r="T16" s="6">
        <v>15</v>
      </c>
      <c r="U16" s="6" t="b">
        <f>FALSE()</f>
        <v>0</v>
      </c>
      <c r="V16" s="7"/>
    </row>
    <row r="17" spans="1:22" ht="87" x14ac:dyDescent="0.25">
      <c r="A17" s="6">
        <v>21</v>
      </c>
      <c r="B17" s="6">
        <v>21</v>
      </c>
      <c r="C17" s="6">
        <v>33</v>
      </c>
      <c r="D17" s="10" t="s">
        <v>2093</v>
      </c>
      <c r="E17" s="8">
        <v>36839</v>
      </c>
      <c r="F17" s="6">
        <v>3</v>
      </c>
      <c r="G17" s="10" t="s">
        <v>2094</v>
      </c>
      <c r="H17" s="6" t="b">
        <f>TRUE()</f>
        <v>1</v>
      </c>
      <c r="I17" s="8">
        <v>36214.799953703703</v>
      </c>
      <c r="J17" s="6">
        <v>0</v>
      </c>
      <c r="K17" s="7"/>
      <c r="L17" s="7"/>
      <c r="M17" s="7"/>
      <c r="N17" s="9">
        <v>0</v>
      </c>
      <c r="O17" s="6" t="b">
        <f>FALSE()</f>
        <v>0</v>
      </c>
      <c r="P17" s="8">
        <v>36214.799953703703</v>
      </c>
      <c r="Q17" s="7"/>
      <c r="R17" s="6">
        <v>1</v>
      </c>
      <c r="S17" s="6" t="b">
        <f>TRUE()</f>
        <v>1</v>
      </c>
      <c r="T17" s="6">
        <v>15</v>
      </c>
      <c r="U17" s="6" t="b">
        <f>TRUE()</f>
        <v>1</v>
      </c>
      <c r="V17" s="7"/>
    </row>
    <row r="18" spans="1:22" ht="59.25" x14ac:dyDescent="0.25">
      <c r="A18" s="6">
        <v>22</v>
      </c>
      <c r="B18" s="6">
        <v>22</v>
      </c>
      <c r="C18" s="6">
        <v>33</v>
      </c>
      <c r="D18" s="10" t="s">
        <v>2095</v>
      </c>
      <c r="E18" s="8">
        <v>37139</v>
      </c>
      <c r="F18" s="6">
        <v>3</v>
      </c>
      <c r="G18" s="7" t="s">
        <v>2096</v>
      </c>
      <c r="H18" s="6" t="b">
        <f>TRUE()</f>
        <v>1</v>
      </c>
      <c r="I18" s="8">
        <v>36214.800520833298</v>
      </c>
      <c r="J18" s="6">
        <v>0</v>
      </c>
      <c r="K18" s="7"/>
      <c r="L18" s="7"/>
      <c r="M18" s="7"/>
      <c r="N18" s="9">
        <v>0</v>
      </c>
      <c r="O18" s="6" t="b">
        <f>FALSE()</f>
        <v>0</v>
      </c>
      <c r="P18" s="8">
        <v>36214.800520833298</v>
      </c>
      <c r="Q18" s="7"/>
      <c r="R18" s="6">
        <v>1</v>
      </c>
      <c r="S18" s="6" t="b">
        <f>TRUE()</f>
        <v>1</v>
      </c>
      <c r="T18" s="6">
        <v>15</v>
      </c>
      <c r="U18" s="6" t="b">
        <f>FALSE()</f>
        <v>0</v>
      </c>
      <c r="V18" s="7"/>
    </row>
    <row r="19" spans="1:22" ht="73.5" x14ac:dyDescent="0.25">
      <c r="A19" s="6">
        <v>23</v>
      </c>
      <c r="B19" s="6">
        <v>23</v>
      </c>
      <c r="C19" s="6">
        <v>33</v>
      </c>
      <c r="D19" s="10" t="s">
        <v>2097</v>
      </c>
      <c r="E19" s="8">
        <v>36747</v>
      </c>
      <c r="F19" s="6">
        <v>3</v>
      </c>
      <c r="G19" s="10" t="s">
        <v>2098</v>
      </c>
      <c r="H19" s="6" t="b">
        <f>FALSE()</f>
        <v>0</v>
      </c>
      <c r="I19" s="8">
        <v>36214.801261574103</v>
      </c>
      <c r="J19" s="6">
        <v>0</v>
      </c>
      <c r="K19" s="7"/>
      <c r="L19" s="7"/>
      <c r="M19" s="7"/>
      <c r="N19" s="9">
        <v>0</v>
      </c>
      <c r="O19" s="6" t="b">
        <f>FALSE()</f>
        <v>0</v>
      </c>
      <c r="P19" s="8">
        <v>36214.801261574103</v>
      </c>
      <c r="Q19" s="7"/>
      <c r="R19" s="6">
        <v>1</v>
      </c>
      <c r="S19" s="6" t="b">
        <f>TRUE()</f>
        <v>1</v>
      </c>
      <c r="T19" s="6">
        <v>15</v>
      </c>
      <c r="U19" s="6" t="b">
        <f>FALSE()</f>
        <v>0</v>
      </c>
      <c r="V19" s="7"/>
    </row>
    <row r="20" spans="1:22" ht="73.5" x14ac:dyDescent="0.25">
      <c r="A20" s="6">
        <v>24</v>
      </c>
      <c r="B20" s="6">
        <v>24</v>
      </c>
      <c r="C20" s="6">
        <v>33</v>
      </c>
      <c r="D20" s="10" t="s">
        <v>2099</v>
      </c>
      <c r="E20" s="8">
        <v>36774</v>
      </c>
      <c r="F20" s="6">
        <v>3</v>
      </c>
      <c r="G20" s="10" t="s">
        <v>2100</v>
      </c>
      <c r="H20" s="6" t="b">
        <f>TRUE()</f>
        <v>1</v>
      </c>
      <c r="I20" s="8">
        <v>36214.803148148101</v>
      </c>
      <c r="J20" s="6">
        <v>0</v>
      </c>
      <c r="K20" s="7"/>
      <c r="L20" s="7"/>
      <c r="M20" s="7"/>
      <c r="N20" s="9">
        <v>0</v>
      </c>
      <c r="O20" s="6" t="b">
        <f>FALSE()</f>
        <v>0</v>
      </c>
      <c r="P20" s="8">
        <v>36214.803148148101</v>
      </c>
      <c r="Q20" s="7"/>
      <c r="R20" s="6">
        <v>2</v>
      </c>
      <c r="S20" s="6" t="b">
        <f>TRUE()</f>
        <v>1</v>
      </c>
      <c r="T20" s="6">
        <v>15</v>
      </c>
      <c r="U20" s="6" t="b">
        <f>FALSE()</f>
        <v>0</v>
      </c>
      <c r="V20" s="7"/>
    </row>
    <row r="21" spans="1:22" ht="73.5" x14ac:dyDescent="0.25">
      <c r="A21" s="6">
        <v>25</v>
      </c>
      <c r="B21" s="6">
        <v>25</v>
      </c>
      <c r="C21" s="6">
        <v>33</v>
      </c>
      <c r="D21" s="10" t="s">
        <v>2101</v>
      </c>
      <c r="E21" s="8">
        <v>36957</v>
      </c>
      <c r="F21" s="6">
        <v>3</v>
      </c>
      <c r="G21" s="7" t="s">
        <v>2102</v>
      </c>
      <c r="H21" s="6" t="b">
        <f>TRUE()</f>
        <v>1</v>
      </c>
      <c r="I21" s="8">
        <v>36214.803622685198</v>
      </c>
      <c r="J21" s="6">
        <v>0</v>
      </c>
      <c r="K21" s="7" t="s">
        <v>2103</v>
      </c>
      <c r="L21" s="7" t="s">
        <v>2104</v>
      </c>
      <c r="M21" s="7"/>
      <c r="N21" s="9">
        <v>0</v>
      </c>
      <c r="O21" s="6" t="b">
        <f>FALSE()</f>
        <v>0</v>
      </c>
      <c r="P21" s="8">
        <v>36214.803622685198</v>
      </c>
      <c r="Q21" s="7"/>
      <c r="R21" s="6">
        <v>1</v>
      </c>
      <c r="S21" s="6" t="b">
        <f>TRUE()</f>
        <v>1</v>
      </c>
      <c r="T21" s="6">
        <v>15</v>
      </c>
      <c r="U21" s="6" t="b">
        <f>FALSE()</f>
        <v>0</v>
      </c>
      <c r="V21" s="7"/>
    </row>
    <row r="22" spans="1:22" ht="43.5" x14ac:dyDescent="0.25">
      <c r="A22" s="6">
        <v>26</v>
      </c>
      <c r="B22" s="6">
        <v>26</v>
      </c>
      <c r="C22" s="6">
        <v>33</v>
      </c>
      <c r="D22" s="10" t="s">
        <v>2105</v>
      </c>
      <c r="E22" s="8">
        <v>36973</v>
      </c>
      <c r="F22" s="6">
        <v>3</v>
      </c>
      <c r="G22" s="7"/>
      <c r="H22" s="6" t="b">
        <f>TRUE()</f>
        <v>1</v>
      </c>
      <c r="I22" s="8">
        <v>36214.8042361111</v>
      </c>
      <c r="J22" s="6">
        <v>0</v>
      </c>
      <c r="K22" s="7"/>
      <c r="L22" s="7"/>
      <c r="M22" s="7"/>
      <c r="N22" s="9">
        <v>0</v>
      </c>
      <c r="O22" s="6" t="b">
        <f>FALSE()</f>
        <v>0</v>
      </c>
      <c r="P22" s="8">
        <v>36214.8042361111</v>
      </c>
      <c r="Q22" s="7"/>
      <c r="R22" s="6">
        <v>1</v>
      </c>
      <c r="S22" s="6" t="b">
        <f>TRUE()</f>
        <v>1</v>
      </c>
      <c r="T22" s="6">
        <v>15</v>
      </c>
      <c r="U22" s="6" t="b">
        <f>FALSE()</f>
        <v>0</v>
      </c>
      <c r="V22" s="7"/>
    </row>
    <row r="23" spans="1:22" ht="59.25" x14ac:dyDescent="0.25">
      <c r="A23" s="6">
        <v>27</v>
      </c>
      <c r="B23" s="6">
        <v>27</v>
      </c>
      <c r="C23" s="6">
        <v>33</v>
      </c>
      <c r="D23" s="10" t="s">
        <v>2106</v>
      </c>
      <c r="E23" s="8">
        <v>36983</v>
      </c>
      <c r="F23" s="6">
        <v>3</v>
      </c>
      <c r="G23" s="7" t="s">
        <v>2107</v>
      </c>
      <c r="H23" s="6" t="b">
        <f>TRUE()</f>
        <v>1</v>
      </c>
      <c r="I23" s="8">
        <v>36214.804710648103</v>
      </c>
      <c r="J23" s="6">
        <v>0</v>
      </c>
      <c r="K23" s="7"/>
      <c r="L23" s="7"/>
      <c r="M23" s="7"/>
      <c r="N23" s="9">
        <v>0</v>
      </c>
      <c r="O23" s="6" t="b">
        <f>FALSE()</f>
        <v>0</v>
      </c>
      <c r="P23" s="8">
        <v>36214.804710648103</v>
      </c>
      <c r="Q23" s="7"/>
      <c r="R23" s="6">
        <v>1</v>
      </c>
      <c r="S23" s="6" t="b">
        <f>TRUE()</f>
        <v>1</v>
      </c>
      <c r="T23" s="6">
        <v>15</v>
      </c>
      <c r="U23" s="6" t="b">
        <f>FALSE()</f>
        <v>0</v>
      </c>
      <c r="V23" s="7"/>
    </row>
    <row r="24" spans="1:22" ht="102" x14ac:dyDescent="0.25">
      <c r="A24" s="6">
        <v>28</v>
      </c>
      <c r="B24" s="6">
        <v>28</v>
      </c>
      <c r="C24" s="6">
        <v>33</v>
      </c>
      <c r="D24" s="10" t="s">
        <v>2108</v>
      </c>
      <c r="E24" s="8">
        <v>36985</v>
      </c>
      <c r="F24" s="6">
        <v>3</v>
      </c>
      <c r="G24" s="10" t="s">
        <v>2109</v>
      </c>
      <c r="H24" s="6" t="b">
        <f>FALSE()</f>
        <v>0</v>
      </c>
      <c r="I24" s="8">
        <v>36214.805381944403</v>
      </c>
      <c r="J24" s="6">
        <v>0</v>
      </c>
      <c r="K24" s="7"/>
      <c r="L24" s="7"/>
      <c r="M24" s="7"/>
      <c r="N24" s="9">
        <v>0</v>
      </c>
      <c r="O24" s="6" t="b">
        <f>FALSE()</f>
        <v>0</v>
      </c>
      <c r="P24" s="8">
        <v>36214.805381944403</v>
      </c>
      <c r="Q24" s="7"/>
      <c r="R24" s="6">
        <v>1</v>
      </c>
      <c r="S24" s="6" t="b">
        <f>TRUE()</f>
        <v>1</v>
      </c>
      <c r="T24" s="6">
        <v>15</v>
      </c>
      <c r="U24" s="6" t="b">
        <f>FALSE()</f>
        <v>0</v>
      </c>
      <c r="V24" s="7"/>
    </row>
    <row r="25" spans="1:22" ht="59.25" x14ac:dyDescent="0.25">
      <c r="A25" s="6">
        <v>29</v>
      </c>
      <c r="B25" s="6">
        <v>29</v>
      </c>
      <c r="C25" s="6">
        <v>33</v>
      </c>
      <c r="D25" s="10" t="s">
        <v>2110</v>
      </c>
      <c r="E25" s="8">
        <v>36993</v>
      </c>
      <c r="F25" s="6">
        <v>3</v>
      </c>
      <c r="G25" s="7" t="s">
        <v>2111</v>
      </c>
      <c r="H25" s="6" t="b">
        <f>TRUE()</f>
        <v>1</v>
      </c>
      <c r="I25" s="8">
        <v>36214.806446759299</v>
      </c>
      <c r="J25" s="6">
        <v>0</v>
      </c>
      <c r="K25" s="7"/>
      <c r="L25" s="7"/>
      <c r="M25" s="7"/>
      <c r="N25" s="9">
        <v>0</v>
      </c>
      <c r="O25" s="6" t="b">
        <f>FALSE()</f>
        <v>0</v>
      </c>
      <c r="P25" s="8">
        <v>36214.806446759299</v>
      </c>
      <c r="Q25" s="7"/>
      <c r="R25" s="6">
        <v>1</v>
      </c>
      <c r="S25" s="6" t="b">
        <f>TRUE()</f>
        <v>1</v>
      </c>
      <c r="T25" s="6">
        <v>15</v>
      </c>
      <c r="U25" s="6" t="b">
        <f>FALSE()</f>
        <v>0</v>
      </c>
      <c r="V25" s="7"/>
    </row>
    <row r="26" spans="1:22" ht="44.25" x14ac:dyDescent="0.25">
      <c r="A26" s="6">
        <v>30</v>
      </c>
      <c r="B26" s="6">
        <v>30</v>
      </c>
      <c r="C26" s="6">
        <v>33</v>
      </c>
      <c r="D26" s="10" t="s">
        <v>2112</v>
      </c>
      <c r="E26" s="8">
        <v>36994</v>
      </c>
      <c r="F26" s="6">
        <v>3</v>
      </c>
      <c r="G26" s="10" t="s">
        <v>2113</v>
      </c>
      <c r="H26" s="6" t="b">
        <f>FALSE()</f>
        <v>0</v>
      </c>
      <c r="I26" s="8">
        <v>36214.807268518503</v>
      </c>
      <c r="J26" s="6">
        <v>0</v>
      </c>
      <c r="K26" s="7"/>
      <c r="L26" s="7"/>
      <c r="M26" s="7"/>
      <c r="N26" s="9">
        <v>0</v>
      </c>
      <c r="O26" s="6" t="b">
        <f>FALSE()</f>
        <v>0</v>
      </c>
      <c r="P26" s="8">
        <v>36214.807268518503</v>
      </c>
      <c r="Q26" s="7"/>
      <c r="R26" s="6">
        <v>1</v>
      </c>
      <c r="S26" s="6" t="b">
        <f>TRUE()</f>
        <v>1</v>
      </c>
      <c r="T26" s="6">
        <v>15</v>
      </c>
      <c r="U26" s="6" t="b">
        <f>FALSE()</f>
        <v>0</v>
      </c>
      <c r="V26" s="7"/>
    </row>
    <row r="27" spans="1:22" ht="117" x14ac:dyDescent="0.25">
      <c r="A27" s="6">
        <v>31</v>
      </c>
      <c r="B27" s="6">
        <v>31</v>
      </c>
      <c r="C27" s="6">
        <v>33</v>
      </c>
      <c r="D27" s="10" t="s">
        <v>2114</v>
      </c>
      <c r="E27" s="8">
        <v>36997</v>
      </c>
      <c r="F27" s="6">
        <v>3</v>
      </c>
      <c r="G27" s="7" t="s">
        <v>2115</v>
      </c>
      <c r="H27" s="6" t="b">
        <f>FALSE()</f>
        <v>0</v>
      </c>
      <c r="I27" s="8">
        <v>36214.807812500003</v>
      </c>
      <c r="J27" s="6">
        <v>0</v>
      </c>
      <c r="K27" s="7"/>
      <c r="L27" s="7"/>
      <c r="M27" s="7"/>
      <c r="N27" s="9">
        <v>0</v>
      </c>
      <c r="O27" s="6" t="b">
        <f>FALSE()</f>
        <v>0</v>
      </c>
      <c r="P27" s="8">
        <v>36214.807812500003</v>
      </c>
      <c r="Q27" s="7"/>
      <c r="R27" s="6">
        <v>1</v>
      </c>
      <c r="S27" s="6" t="b">
        <f>TRUE()</f>
        <v>1</v>
      </c>
      <c r="T27" s="6">
        <v>15</v>
      </c>
      <c r="U27" s="6" t="b">
        <f>FALSE()</f>
        <v>0</v>
      </c>
      <c r="V27" s="7"/>
    </row>
    <row r="28" spans="1:22" ht="116.25" x14ac:dyDescent="0.25">
      <c r="A28" s="6">
        <v>32</v>
      </c>
      <c r="B28" s="6">
        <v>32</v>
      </c>
      <c r="C28" s="6">
        <v>33</v>
      </c>
      <c r="D28" s="10" t="s">
        <v>2116</v>
      </c>
      <c r="E28" s="8">
        <v>36214</v>
      </c>
      <c r="F28" s="6">
        <v>3</v>
      </c>
      <c r="G28" s="7" t="s">
        <v>2117</v>
      </c>
      <c r="H28" s="6" t="b">
        <f>FALSE()</f>
        <v>0</v>
      </c>
      <c r="I28" s="8">
        <v>36214.808460648201</v>
      </c>
      <c r="J28" s="6">
        <v>0</v>
      </c>
      <c r="K28" s="7"/>
      <c r="L28" s="7"/>
      <c r="M28" s="7"/>
      <c r="N28" s="9">
        <v>0</v>
      </c>
      <c r="O28" s="6" t="b">
        <f>FALSE()</f>
        <v>0</v>
      </c>
      <c r="P28" s="8">
        <v>36214.808460648201</v>
      </c>
      <c r="Q28" s="7"/>
      <c r="R28" s="6">
        <v>1</v>
      </c>
      <c r="S28" s="6" t="b">
        <f>TRUE()</f>
        <v>1</v>
      </c>
      <c r="T28" s="6">
        <v>15</v>
      </c>
      <c r="U28" s="6" t="b">
        <f>FALSE()</f>
        <v>0</v>
      </c>
      <c r="V28" s="7"/>
    </row>
    <row r="29" spans="1:22" ht="59.25" x14ac:dyDescent="0.25">
      <c r="A29" s="6">
        <v>33</v>
      </c>
      <c r="B29" s="6">
        <v>33</v>
      </c>
      <c r="C29" s="6">
        <v>33</v>
      </c>
      <c r="D29" s="10" t="s">
        <v>2118</v>
      </c>
      <c r="E29" s="8">
        <v>37100</v>
      </c>
      <c r="F29" s="6">
        <v>3</v>
      </c>
      <c r="G29" s="7" t="s">
        <v>2119</v>
      </c>
      <c r="H29" s="6" t="b">
        <f>TRUE()</f>
        <v>1</v>
      </c>
      <c r="I29" s="8">
        <v>36214.809513888897</v>
      </c>
      <c r="J29" s="6">
        <v>0</v>
      </c>
      <c r="K29" s="7"/>
      <c r="L29" s="7"/>
      <c r="M29" s="7"/>
      <c r="N29" s="9">
        <v>0</v>
      </c>
      <c r="O29" s="6" t="b">
        <f>FALSE()</f>
        <v>0</v>
      </c>
      <c r="P29" s="8">
        <v>36214.809513888897</v>
      </c>
      <c r="Q29" s="7"/>
      <c r="R29" s="6">
        <v>1</v>
      </c>
      <c r="S29" s="6" t="b">
        <f>TRUE()</f>
        <v>1</v>
      </c>
      <c r="T29" s="6">
        <v>15</v>
      </c>
      <c r="U29" s="6" t="b">
        <f>FALSE()</f>
        <v>0</v>
      </c>
      <c r="V29" s="7"/>
    </row>
    <row r="30" spans="1:22" ht="59.25" x14ac:dyDescent="0.25">
      <c r="A30" s="6">
        <v>34</v>
      </c>
      <c r="B30" s="6">
        <v>34</v>
      </c>
      <c r="C30" s="6">
        <v>33</v>
      </c>
      <c r="D30" s="10" t="s">
        <v>2120</v>
      </c>
      <c r="E30" s="8">
        <v>35662</v>
      </c>
      <c r="F30" s="6">
        <v>3</v>
      </c>
      <c r="G30" s="7" t="s">
        <v>2121</v>
      </c>
      <c r="H30" s="6" t="b">
        <f>TRUE()</f>
        <v>1</v>
      </c>
      <c r="I30" s="8">
        <v>36214.810659722199</v>
      </c>
      <c r="J30" s="6">
        <v>0</v>
      </c>
      <c r="K30" s="7"/>
      <c r="L30" s="7"/>
      <c r="M30" s="7"/>
      <c r="N30" s="9">
        <v>0</v>
      </c>
      <c r="O30" s="6" t="b">
        <f>FALSE()</f>
        <v>0</v>
      </c>
      <c r="P30" s="8">
        <v>36214.810659722199</v>
      </c>
      <c r="Q30" s="7"/>
      <c r="R30" s="6">
        <v>1</v>
      </c>
      <c r="S30" s="6" t="b">
        <f>TRUE()</f>
        <v>1</v>
      </c>
      <c r="T30" s="6">
        <v>15</v>
      </c>
      <c r="U30" s="6" t="b">
        <f>FALSE()</f>
        <v>0</v>
      </c>
      <c r="V30" s="7"/>
    </row>
    <row r="31" spans="1:22" ht="59.25" x14ac:dyDescent="0.25">
      <c r="A31" s="6">
        <v>35</v>
      </c>
      <c r="B31" s="6">
        <v>35</v>
      </c>
      <c r="C31" s="6">
        <v>33</v>
      </c>
      <c r="D31" s="10" t="s">
        <v>2122</v>
      </c>
      <c r="E31" s="8">
        <v>37053</v>
      </c>
      <c r="F31" s="6">
        <v>3</v>
      </c>
      <c r="G31" s="7" t="s">
        <v>2123</v>
      </c>
      <c r="H31" s="6" t="b">
        <f>TRUE()</f>
        <v>1</v>
      </c>
      <c r="I31" s="8">
        <v>36214.811261574097</v>
      </c>
      <c r="J31" s="6">
        <v>0</v>
      </c>
      <c r="K31" s="7"/>
      <c r="L31" s="7"/>
      <c r="M31" s="7"/>
      <c r="N31" s="9">
        <v>0</v>
      </c>
      <c r="O31" s="6" t="b">
        <f>TRUE()</f>
        <v>1</v>
      </c>
      <c r="P31" s="8">
        <v>36214.811261574097</v>
      </c>
      <c r="Q31" s="7"/>
      <c r="R31" s="6">
        <v>1</v>
      </c>
      <c r="S31" s="6" t="b">
        <f>TRUE()</f>
        <v>1</v>
      </c>
      <c r="T31" s="6">
        <v>15</v>
      </c>
      <c r="U31" s="6" t="b">
        <f>FALSE()</f>
        <v>0</v>
      </c>
      <c r="V31" s="7"/>
    </row>
    <row r="32" spans="1:22" ht="88.5" x14ac:dyDescent="0.25">
      <c r="A32" s="6">
        <v>36</v>
      </c>
      <c r="B32" s="6">
        <v>36</v>
      </c>
      <c r="C32" s="6">
        <v>33</v>
      </c>
      <c r="D32" s="10" t="s">
        <v>2124</v>
      </c>
      <c r="E32" s="8">
        <v>37029</v>
      </c>
      <c r="F32" s="6">
        <v>3</v>
      </c>
      <c r="G32" s="7" t="s">
        <v>2125</v>
      </c>
      <c r="H32" s="6" t="b">
        <f>TRUE()</f>
        <v>1</v>
      </c>
      <c r="I32" s="8">
        <v>36214.811724537001</v>
      </c>
      <c r="J32" s="6">
        <v>0</v>
      </c>
      <c r="K32" s="7"/>
      <c r="L32" s="7"/>
      <c r="M32" s="7"/>
      <c r="N32" s="9">
        <v>0</v>
      </c>
      <c r="O32" s="6" t="b">
        <f>TRUE()</f>
        <v>1</v>
      </c>
      <c r="P32" s="8">
        <v>36214.811724537001</v>
      </c>
      <c r="Q32" s="7"/>
      <c r="R32" s="6">
        <v>1</v>
      </c>
      <c r="S32" s="6" t="b">
        <f>TRUE()</f>
        <v>1</v>
      </c>
      <c r="T32" s="6">
        <v>15</v>
      </c>
      <c r="U32" s="6" t="b">
        <f>FALSE()</f>
        <v>0</v>
      </c>
      <c r="V32" s="7"/>
    </row>
    <row r="33" spans="1:22" ht="58.5" x14ac:dyDescent="0.25">
      <c r="A33" s="6">
        <v>37</v>
      </c>
      <c r="B33" s="6">
        <v>37</v>
      </c>
      <c r="C33" s="6">
        <v>33</v>
      </c>
      <c r="D33" s="10" t="s">
        <v>2126</v>
      </c>
      <c r="E33" s="8">
        <v>37074</v>
      </c>
      <c r="F33" s="6">
        <v>3</v>
      </c>
      <c r="G33" s="10" t="s">
        <v>2127</v>
      </c>
      <c r="H33" s="6" t="b">
        <f>FALSE()</f>
        <v>0</v>
      </c>
      <c r="I33" s="8">
        <v>36214.8121875</v>
      </c>
      <c r="J33" s="6">
        <v>0</v>
      </c>
      <c r="K33" s="7"/>
      <c r="L33" s="7"/>
      <c r="M33" s="7"/>
      <c r="N33" s="9">
        <v>0</v>
      </c>
      <c r="O33" s="6" t="b">
        <f>FALSE()</f>
        <v>0</v>
      </c>
      <c r="P33" s="8">
        <v>36214.8121875</v>
      </c>
      <c r="Q33" s="7"/>
      <c r="R33" s="6">
        <v>1</v>
      </c>
      <c r="S33" s="6" t="b">
        <f>TRUE()</f>
        <v>1</v>
      </c>
      <c r="T33" s="6">
        <v>15</v>
      </c>
      <c r="U33" s="6" t="b">
        <f>FALSE()</f>
        <v>0</v>
      </c>
      <c r="V33" s="7"/>
    </row>
    <row r="34" spans="1:22" ht="102.75" x14ac:dyDescent="0.25">
      <c r="A34" s="6">
        <v>39</v>
      </c>
      <c r="B34" s="6">
        <v>39</v>
      </c>
      <c r="C34" s="6">
        <v>33</v>
      </c>
      <c r="D34" s="10" t="s">
        <v>2128</v>
      </c>
      <c r="E34" s="8">
        <v>37075</v>
      </c>
      <c r="F34" s="6">
        <v>3</v>
      </c>
      <c r="G34" s="10" t="s">
        <v>2129</v>
      </c>
      <c r="H34" s="6" t="b">
        <f>TRUE()</f>
        <v>1</v>
      </c>
      <c r="I34" s="8">
        <v>36214.813252314802</v>
      </c>
      <c r="J34" s="6">
        <v>0</v>
      </c>
      <c r="K34" s="7"/>
      <c r="L34" s="7"/>
      <c r="M34" s="7"/>
      <c r="N34" s="9">
        <v>0</v>
      </c>
      <c r="O34" s="6" t="b">
        <f>FALSE()</f>
        <v>0</v>
      </c>
      <c r="P34" s="8">
        <v>36214.813252314802</v>
      </c>
      <c r="Q34" s="7"/>
      <c r="R34" s="6">
        <v>1</v>
      </c>
      <c r="S34" s="6" t="b">
        <f>TRUE()</f>
        <v>1</v>
      </c>
      <c r="T34" s="6">
        <v>15</v>
      </c>
      <c r="U34" s="6" t="b">
        <f>FALSE()</f>
        <v>0</v>
      </c>
      <c r="V34" s="7"/>
    </row>
    <row r="35" spans="1:22" ht="59.25" x14ac:dyDescent="0.25">
      <c r="A35" s="6">
        <v>40</v>
      </c>
      <c r="B35" s="6">
        <v>40</v>
      </c>
      <c r="C35" s="6">
        <v>33</v>
      </c>
      <c r="D35" s="10" t="s">
        <v>2130</v>
      </c>
      <c r="E35" s="8">
        <v>37013</v>
      </c>
      <c r="F35" s="6">
        <v>3</v>
      </c>
      <c r="G35" s="7" t="s">
        <v>2131</v>
      </c>
      <c r="H35" s="6" t="b">
        <f>FALSE()</f>
        <v>0</v>
      </c>
      <c r="I35" s="8">
        <v>36214.8137152778</v>
      </c>
      <c r="J35" s="6">
        <v>0</v>
      </c>
      <c r="K35" s="7"/>
      <c r="L35" s="7"/>
      <c r="M35" s="7"/>
      <c r="N35" s="9">
        <v>0</v>
      </c>
      <c r="O35" s="6" t="b">
        <f>FALSE()</f>
        <v>0</v>
      </c>
      <c r="P35" s="8">
        <v>36214.8137152778</v>
      </c>
      <c r="Q35" s="7"/>
      <c r="R35" s="6">
        <v>1</v>
      </c>
      <c r="S35" s="6" t="b">
        <f>TRUE()</f>
        <v>1</v>
      </c>
      <c r="T35" s="6">
        <v>15</v>
      </c>
      <c r="U35" s="6" t="b">
        <f>FALSE()</f>
        <v>0</v>
      </c>
      <c r="V35" s="7"/>
    </row>
    <row r="36" spans="1:22" ht="87.75" x14ac:dyDescent="0.25">
      <c r="A36" s="6">
        <v>41</v>
      </c>
      <c r="B36" s="6">
        <v>41</v>
      </c>
      <c r="C36" s="6">
        <v>33</v>
      </c>
      <c r="D36" s="10" t="s">
        <v>2132</v>
      </c>
      <c r="E36" s="8">
        <v>36752</v>
      </c>
      <c r="F36" s="6">
        <v>3</v>
      </c>
      <c r="G36" s="10" t="s">
        <v>2133</v>
      </c>
      <c r="H36" s="6" t="b">
        <f>TRUE()</f>
        <v>1</v>
      </c>
      <c r="I36" s="8">
        <v>36214.8141203704</v>
      </c>
      <c r="J36" s="6">
        <v>0</v>
      </c>
      <c r="K36" s="7"/>
      <c r="L36" s="7"/>
      <c r="M36" s="7"/>
      <c r="N36" s="9">
        <v>0</v>
      </c>
      <c r="O36" s="6" t="b">
        <f>FALSE()</f>
        <v>0</v>
      </c>
      <c r="P36" s="8">
        <v>36214.8141203704</v>
      </c>
      <c r="Q36" s="7"/>
      <c r="R36" s="6">
        <v>1</v>
      </c>
      <c r="S36" s="6" t="b">
        <f>TRUE()</f>
        <v>1</v>
      </c>
      <c r="T36" s="6">
        <v>15</v>
      </c>
      <c r="U36" s="6" t="b">
        <f>FALSE()</f>
        <v>0</v>
      </c>
      <c r="V36" s="7"/>
    </row>
    <row r="37" spans="1:22" ht="59.25" x14ac:dyDescent="0.25">
      <c r="A37" s="6">
        <v>42</v>
      </c>
      <c r="B37" s="6">
        <v>42</v>
      </c>
      <c r="C37" s="6">
        <v>33</v>
      </c>
      <c r="D37" s="10" t="s">
        <v>2134</v>
      </c>
      <c r="E37" s="8">
        <v>35658</v>
      </c>
      <c r="F37" s="6">
        <v>3</v>
      </c>
      <c r="G37" s="7" t="s">
        <v>2135</v>
      </c>
      <c r="H37" s="6" t="b">
        <f>FALSE()</f>
        <v>0</v>
      </c>
      <c r="I37" s="8">
        <v>36214.815509259301</v>
      </c>
      <c r="J37" s="6">
        <v>0</v>
      </c>
      <c r="K37" s="7"/>
      <c r="L37" s="7"/>
      <c r="M37" s="7"/>
      <c r="N37" s="9">
        <v>0</v>
      </c>
      <c r="O37" s="6" t="b">
        <f>FALSE()</f>
        <v>0</v>
      </c>
      <c r="P37" s="8">
        <v>36214.815509259301</v>
      </c>
      <c r="Q37" s="7"/>
      <c r="R37" s="6">
        <v>1</v>
      </c>
      <c r="S37" s="6" t="b">
        <f>TRUE()</f>
        <v>1</v>
      </c>
      <c r="T37" s="6">
        <v>15</v>
      </c>
      <c r="U37" s="6" t="b">
        <f>FALSE()</f>
        <v>0</v>
      </c>
      <c r="V37" s="7"/>
    </row>
    <row r="38" spans="1:22" ht="73.5" x14ac:dyDescent="0.25">
      <c r="A38" s="6">
        <v>43</v>
      </c>
      <c r="B38" s="6">
        <v>43</v>
      </c>
      <c r="C38" s="6">
        <v>33</v>
      </c>
      <c r="D38" s="10" t="s">
        <v>2136</v>
      </c>
      <c r="E38" s="8">
        <v>36909</v>
      </c>
      <c r="F38" s="6">
        <v>3</v>
      </c>
      <c r="G38" s="10" t="s">
        <v>2137</v>
      </c>
      <c r="H38" s="6" t="b">
        <f>TRUE()</f>
        <v>1</v>
      </c>
      <c r="I38" s="8">
        <v>36214.816238425898</v>
      </c>
      <c r="J38" s="6">
        <v>0</v>
      </c>
      <c r="K38" s="7"/>
      <c r="L38" s="7"/>
      <c r="M38" s="7"/>
      <c r="N38" s="9">
        <v>0</v>
      </c>
      <c r="O38" s="6" t="b">
        <f>FALSE()</f>
        <v>0</v>
      </c>
      <c r="P38" s="8">
        <v>36214.816238425898</v>
      </c>
      <c r="Q38" s="7"/>
      <c r="R38" s="6">
        <v>1</v>
      </c>
      <c r="S38" s="6" t="b">
        <f>TRUE()</f>
        <v>1</v>
      </c>
      <c r="T38" s="6">
        <v>15</v>
      </c>
      <c r="U38" s="6" t="b">
        <f>FALSE()</f>
        <v>0</v>
      </c>
      <c r="V38" s="7"/>
    </row>
    <row r="39" spans="1:22" ht="59.25" x14ac:dyDescent="0.25">
      <c r="A39" s="6">
        <v>44</v>
      </c>
      <c r="B39" s="6">
        <v>44</v>
      </c>
      <c r="C39" s="6">
        <v>33</v>
      </c>
      <c r="D39" s="10" t="s">
        <v>2138</v>
      </c>
      <c r="E39" s="8">
        <v>37127</v>
      </c>
      <c r="F39" s="6">
        <v>3</v>
      </c>
      <c r="G39" s="7" t="s">
        <v>2139</v>
      </c>
      <c r="H39" s="6" t="b">
        <f>FALSE()</f>
        <v>0</v>
      </c>
      <c r="I39" s="8">
        <v>36214.816712963002</v>
      </c>
      <c r="J39" s="6">
        <v>0</v>
      </c>
      <c r="K39" s="7"/>
      <c r="L39" s="7"/>
      <c r="M39" s="7"/>
      <c r="N39" s="9">
        <v>0</v>
      </c>
      <c r="O39" s="6" t="b">
        <f>FALSE()</f>
        <v>0</v>
      </c>
      <c r="P39" s="8">
        <v>36214.816712963002</v>
      </c>
      <c r="Q39" s="7"/>
      <c r="R39" s="6">
        <v>1</v>
      </c>
      <c r="S39" s="6" t="b">
        <f>TRUE()</f>
        <v>1</v>
      </c>
      <c r="T39" s="6">
        <v>15</v>
      </c>
      <c r="U39" s="6" t="b">
        <f>FALSE()</f>
        <v>0</v>
      </c>
      <c r="V39" s="7"/>
    </row>
    <row r="40" spans="1:22" ht="59.25" x14ac:dyDescent="0.25">
      <c r="A40" s="6">
        <v>45</v>
      </c>
      <c r="B40" s="6">
        <v>45</v>
      </c>
      <c r="C40" s="6">
        <v>33</v>
      </c>
      <c r="D40" s="10" t="s">
        <v>2140</v>
      </c>
      <c r="E40" s="8">
        <v>37123</v>
      </c>
      <c r="F40" s="6">
        <v>3</v>
      </c>
      <c r="G40" s="7" t="s">
        <v>2141</v>
      </c>
      <c r="H40" s="6" t="b">
        <f>FALSE()</f>
        <v>0</v>
      </c>
      <c r="I40" s="8">
        <v>36214.817650463003</v>
      </c>
      <c r="J40" s="6">
        <v>0</v>
      </c>
      <c r="K40" s="7"/>
      <c r="L40" s="7"/>
      <c r="M40" s="7"/>
      <c r="N40" s="9">
        <v>0</v>
      </c>
      <c r="O40" s="6" t="b">
        <f>FALSE()</f>
        <v>0</v>
      </c>
      <c r="P40" s="8">
        <v>36214.817650463003</v>
      </c>
      <c r="Q40" s="7"/>
      <c r="R40" s="6">
        <v>1</v>
      </c>
      <c r="S40" s="6" t="b">
        <f>TRUE()</f>
        <v>1</v>
      </c>
      <c r="T40" s="6">
        <v>15</v>
      </c>
      <c r="U40" s="6" t="b">
        <f>FALSE()</f>
        <v>0</v>
      </c>
      <c r="V40" s="7"/>
    </row>
    <row r="41" spans="1:22" ht="87.75" x14ac:dyDescent="0.25">
      <c r="A41" s="6">
        <v>46</v>
      </c>
      <c r="B41" s="6">
        <v>46</v>
      </c>
      <c r="C41" s="6">
        <v>33</v>
      </c>
      <c r="D41" s="10" t="s">
        <v>2142</v>
      </c>
      <c r="E41" s="8">
        <v>37137</v>
      </c>
      <c r="F41" s="6">
        <v>3</v>
      </c>
      <c r="G41" s="10" t="s">
        <v>2143</v>
      </c>
      <c r="H41" s="6" t="b">
        <f>TRUE()</f>
        <v>1</v>
      </c>
      <c r="I41" s="8">
        <v>36214.818090277797</v>
      </c>
      <c r="J41" s="6">
        <v>0</v>
      </c>
      <c r="K41" s="7"/>
      <c r="L41" s="7"/>
      <c r="M41" s="7"/>
      <c r="N41" s="9">
        <v>0</v>
      </c>
      <c r="O41" s="6" t="b">
        <f>FALSE()</f>
        <v>0</v>
      </c>
      <c r="P41" s="8">
        <v>36214.818090277797</v>
      </c>
      <c r="Q41" s="7"/>
      <c r="R41" s="6">
        <v>1</v>
      </c>
      <c r="S41" s="6" t="b">
        <f>TRUE()</f>
        <v>1</v>
      </c>
      <c r="T41" s="6">
        <v>15</v>
      </c>
      <c r="U41" s="6" t="b">
        <f>FALSE()</f>
        <v>0</v>
      </c>
      <c r="V41" s="7"/>
    </row>
    <row r="42" spans="1:22" ht="87.75" x14ac:dyDescent="0.25">
      <c r="A42" s="6">
        <v>47</v>
      </c>
      <c r="B42" s="6">
        <v>47</v>
      </c>
      <c r="C42" s="6">
        <v>33</v>
      </c>
      <c r="D42" s="10" t="s">
        <v>2144</v>
      </c>
      <c r="E42" s="8">
        <v>37137</v>
      </c>
      <c r="F42" s="6">
        <v>3</v>
      </c>
      <c r="G42" s="10" t="s">
        <v>2145</v>
      </c>
      <c r="H42" s="6" t="b">
        <f>FALSE()</f>
        <v>0</v>
      </c>
      <c r="I42" s="8">
        <v>36214.818680555603</v>
      </c>
      <c r="J42" s="6">
        <v>0</v>
      </c>
      <c r="K42" s="7"/>
      <c r="L42" s="7"/>
      <c r="M42" s="7"/>
      <c r="N42" s="9">
        <v>0</v>
      </c>
      <c r="O42" s="6" t="b">
        <f>FALSE()</f>
        <v>0</v>
      </c>
      <c r="P42" s="8">
        <v>36214.818680555603</v>
      </c>
      <c r="Q42" s="7"/>
      <c r="R42" s="6">
        <v>1</v>
      </c>
      <c r="S42" s="6" t="b">
        <f>TRUE()</f>
        <v>1</v>
      </c>
      <c r="T42" s="6">
        <v>15</v>
      </c>
      <c r="U42" s="6" t="b">
        <f>FALSE()</f>
        <v>0</v>
      </c>
      <c r="V42" s="7"/>
    </row>
    <row r="43" spans="1:22" ht="73.5" x14ac:dyDescent="0.25">
      <c r="A43" s="6">
        <v>48</v>
      </c>
      <c r="B43" s="6">
        <v>48</v>
      </c>
      <c r="C43" s="6">
        <v>33</v>
      </c>
      <c r="D43" s="10" t="s">
        <v>2146</v>
      </c>
      <c r="E43" s="8">
        <v>37139</v>
      </c>
      <c r="F43" s="6">
        <v>3</v>
      </c>
      <c r="G43" s="7" t="s">
        <v>2147</v>
      </c>
      <c r="H43" s="6" t="b">
        <f>TRUE()</f>
        <v>1</v>
      </c>
      <c r="I43" s="8">
        <v>36214.819247685198</v>
      </c>
      <c r="J43" s="6">
        <v>0</v>
      </c>
      <c r="K43" s="7"/>
      <c r="L43" s="7"/>
      <c r="M43" s="7"/>
      <c r="N43" s="9">
        <v>0</v>
      </c>
      <c r="O43" s="6" t="b">
        <f>FALSE()</f>
        <v>0</v>
      </c>
      <c r="P43" s="8">
        <v>36214.819247685198</v>
      </c>
      <c r="Q43" s="7"/>
      <c r="R43" s="6">
        <v>1</v>
      </c>
      <c r="S43" s="6" t="b">
        <f>TRUE()</f>
        <v>1</v>
      </c>
      <c r="T43" s="6">
        <v>15</v>
      </c>
      <c r="U43" s="6" t="b">
        <f>FALSE()</f>
        <v>0</v>
      </c>
      <c r="V43" s="7"/>
    </row>
    <row r="44" spans="1:22" ht="73.5" x14ac:dyDescent="0.25">
      <c r="A44" s="6">
        <v>49</v>
      </c>
      <c r="B44" s="6">
        <v>49</v>
      </c>
      <c r="C44" s="6">
        <v>33</v>
      </c>
      <c r="D44" s="10" t="s">
        <v>2148</v>
      </c>
      <c r="E44" s="8">
        <v>37142</v>
      </c>
      <c r="F44" s="6">
        <v>3</v>
      </c>
      <c r="G44" s="7" t="s">
        <v>2149</v>
      </c>
      <c r="H44" s="6" t="b">
        <f>FALSE()</f>
        <v>0</v>
      </c>
      <c r="I44" s="8">
        <v>36214.819675925901</v>
      </c>
      <c r="J44" s="6">
        <v>0</v>
      </c>
      <c r="K44" s="7"/>
      <c r="L44" s="7"/>
      <c r="M44" s="7"/>
      <c r="N44" s="9">
        <v>0</v>
      </c>
      <c r="O44" s="6" t="b">
        <f>FALSE()</f>
        <v>0</v>
      </c>
      <c r="P44" s="8">
        <v>36214.819675925901</v>
      </c>
      <c r="Q44" s="7"/>
      <c r="R44" s="6">
        <v>1</v>
      </c>
      <c r="S44" s="6" t="b">
        <f>TRUE()</f>
        <v>1</v>
      </c>
      <c r="T44" s="6">
        <v>15</v>
      </c>
      <c r="U44" s="6" t="b">
        <f>FALSE()</f>
        <v>0</v>
      </c>
      <c r="V44" s="7"/>
    </row>
    <row r="45" spans="1:22" ht="74.25" x14ac:dyDescent="0.25">
      <c r="A45" s="6">
        <v>50</v>
      </c>
      <c r="B45" s="6">
        <v>50</v>
      </c>
      <c r="C45" s="6">
        <v>33</v>
      </c>
      <c r="D45" s="10" t="s">
        <v>2150</v>
      </c>
      <c r="E45" s="8">
        <v>37145</v>
      </c>
      <c r="F45" s="6">
        <v>3</v>
      </c>
      <c r="G45" s="7" t="s">
        <v>2151</v>
      </c>
      <c r="H45" s="6" t="b">
        <f>TRUE()</f>
        <v>1</v>
      </c>
      <c r="I45" s="8">
        <v>36214.820393518501</v>
      </c>
      <c r="J45" s="6">
        <v>0</v>
      </c>
      <c r="K45" s="7"/>
      <c r="L45" s="7"/>
      <c r="M45" s="7"/>
      <c r="N45" s="9">
        <v>0</v>
      </c>
      <c r="O45" s="6" t="b">
        <f>FALSE()</f>
        <v>0</v>
      </c>
      <c r="P45" s="8">
        <v>36214.820393518501</v>
      </c>
      <c r="Q45" s="7"/>
      <c r="R45" s="6">
        <v>1</v>
      </c>
      <c r="S45" s="6" t="b">
        <f>TRUE()</f>
        <v>1</v>
      </c>
      <c r="T45" s="6">
        <v>15</v>
      </c>
      <c r="U45" s="6" t="b">
        <f>FALSE()</f>
        <v>0</v>
      </c>
      <c r="V45" s="7"/>
    </row>
    <row r="46" spans="1:22" ht="88.5" x14ac:dyDescent="0.25">
      <c r="A46" s="6">
        <v>51</v>
      </c>
      <c r="B46" s="6">
        <v>51</v>
      </c>
      <c r="C46" s="6">
        <v>33</v>
      </c>
      <c r="D46" s="10" t="s">
        <v>2152</v>
      </c>
      <c r="E46" s="8">
        <v>37165</v>
      </c>
      <c r="F46" s="6">
        <v>3</v>
      </c>
      <c r="G46" s="10" t="s">
        <v>2153</v>
      </c>
      <c r="H46" s="6" t="b">
        <f>TRUE()</f>
        <v>1</v>
      </c>
      <c r="I46" s="8">
        <v>36214.821053240703</v>
      </c>
      <c r="J46" s="6">
        <v>0</v>
      </c>
      <c r="K46" s="7"/>
      <c r="L46" s="7"/>
      <c r="M46" s="7"/>
      <c r="N46" s="9">
        <v>0</v>
      </c>
      <c r="O46" s="6" t="b">
        <f>FALSE()</f>
        <v>0</v>
      </c>
      <c r="P46" s="8">
        <v>36214.821053240703</v>
      </c>
      <c r="Q46" s="7"/>
      <c r="R46" s="6">
        <v>1</v>
      </c>
      <c r="S46" s="6" t="b">
        <f>TRUE()</f>
        <v>1</v>
      </c>
      <c r="T46" s="6">
        <v>15</v>
      </c>
      <c r="U46" s="6" t="b">
        <f>FALSE()</f>
        <v>0</v>
      </c>
      <c r="V46" s="7"/>
    </row>
    <row r="47" spans="1:22" ht="73.5" x14ac:dyDescent="0.25">
      <c r="A47" s="6">
        <v>52</v>
      </c>
      <c r="B47" s="6">
        <v>52</v>
      </c>
      <c r="C47" s="6">
        <v>33</v>
      </c>
      <c r="D47" s="10" t="s">
        <v>2154</v>
      </c>
      <c r="E47" s="8">
        <v>37170</v>
      </c>
      <c r="F47" s="6">
        <v>3</v>
      </c>
      <c r="G47" s="10" t="s">
        <v>2155</v>
      </c>
      <c r="H47" s="6" t="b">
        <f>TRUE()</f>
        <v>1</v>
      </c>
      <c r="I47" s="8">
        <v>36214.821655092601</v>
      </c>
      <c r="J47" s="6">
        <v>0</v>
      </c>
      <c r="K47" s="7"/>
      <c r="L47" s="7"/>
      <c r="M47" s="7"/>
      <c r="N47" s="9">
        <v>0</v>
      </c>
      <c r="O47" s="6" t="b">
        <f>FALSE()</f>
        <v>0</v>
      </c>
      <c r="P47" s="8">
        <v>36214.821655092601</v>
      </c>
      <c r="Q47" s="7"/>
      <c r="R47" s="6">
        <v>1</v>
      </c>
      <c r="S47" s="6" t="b">
        <f>TRUE()</f>
        <v>1</v>
      </c>
      <c r="T47" s="6">
        <v>15</v>
      </c>
      <c r="U47" s="6" t="b">
        <f>FALSE()</f>
        <v>0</v>
      </c>
      <c r="V47" s="7"/>
    </row>
    <row r="48" spans="1:22" ht="103.5" x14ac:dyDescent="0.25">
      <c r="A48" s="6">
        <v>53</v>
      </c>
      <c r="B48" s="6">
        <v>53</v>
      </c>
      <c r="C48" s="6">
        <v>33</v>
      </c>
      <c r="D48" s="10" t="s">
        <v>2156</v>
      </c>
      <c r="E48" s="8">
        <v>37172</v>
      </c>
      <c r="F48" s="6">
        <v>3</v>
      </c>
      <c r="G48" s="7" t="s">
        <v>2157</v>
      </c>
      <c r="H48" s="6" t="b">
        <f>FALSE()</f>
        <v>0</v>
      </c>
      <c r="I48" s="8">
        <v>36214.822303240697</v>
      </c>
      <c r="J48" s="6">
        <v>0</v>
      </c>
      <c r="K48" s="7"/>
      <c r="L48" s="7"/>
      <c r="M48" s="7"/>
      <c r="N48" s="9">
        <v>0</v>
      </c>
      <c r="O48" s="6" t="b">
        <f>FALSE()</f>
        <v>0</v>
      </c>
      <c r="P48" s="8">
        <v>36214.822303240697</v>
      </c>
      <c r="Q48" s="7"/>
      <c r="R48" s="6">
        <v>1</v>
      </c>
      <c r="S48" s="6" t="b">
        <f>TRUE()</f>
        <v>1</v>
      </c>
      <c r="T48" s="6">
        <v>15</v>
      </c>
      <c r="U48" s="6" t="b">
        <f>FALSE()</f>
        <v>0</v>
      </c>
      <c r="V48" s="7"/>
    </row>
    <row r="49" spans="1:22" ht="45" x14ac:dyDescent="0.25">
      <c r="A49" s="6">
        <v>54</v>
      </c>
      <c r="B49" s="6">
        <v>54</v>
      </c>
      <c r="C49" s="6">
        <v>33</v>
      </c>
      <c r="D49" s="10" t="s">
        <v>2158</v>
      </c>
      <c r="E49" s="8">
        <v>37172</v>
      </c>
      <c r="F49" s="6">
        <v>3</v>
      </c>
      <c r="G49" s="7" t="s">
        <v>2159</v>
      </c>
      <c r="H49" s="6" t="b">
        <f>TRUE()</f>
        <v>1</v>
      </c>
      <c r="I49" s="8">
        <v>36214.823391203703</v>
      </c>
      <c r="J49" s="6">
        <v>0</v>
      </c>
      <c r="K49" s="7"/>
      <c r="L49" s="7"/>
      <c r="M49" s="7"/>
      <c r="N49" s="9">
        <v>0</v>
      </c>
      <c r="O49" s="6" t="b">
        <f>FALSE()</f>
        <v>0</v>
      </c>
      <c r="P49" s="8">
        <v>36214.823391203703</v>
      </c>
      <c r="Q49" s="7"/>
      <c r="R49" s="6">
        <v>1</v>
      </c>
      <c r="S49" s="6" t="b">
        <f>TRUE()</f>
        <v>1</v>
      </c>
      <c r="T49" s="6">
        <v>15</v>
      </c>
      <c r="U49" s="6" t="b">
        <f>FALSE()</f>
        <v>0</v>
      </c>
      <c r="V49" s="7"/>
    </row>
    <row r="50" spans="1:22" ht="88.5" x14ac:dyDescent="0.25">
      <c r="A50" s="6">
        <v>55</v>
      </c>
      <c r="B50" s="6">
        <v>55</v>
      </c>
      <c r="C50" s="6">
        <v>33</v>
      </c>
      <c r="D50" s="10" t="s">
        <v>2160</v>
      </c>
      <c r="E50" s="8">
        <v>37175</v>
      </c>
      <c r="F50" s="6">
        <v>3</v>
      </c>
      <c r="G50" s="7" t="s">
        <v>2161</v>
      </c>
      <c r="H50" s="6" t="b">
        <f>TRUE()</f>
        <v>1</v>
      </c>
      <c r="I50" s="8">
        <v>36214.823796296303</v>
      </c>
      <c r="J50" s="6">
        <v>0</v>
      </c>
      <c r="K50" s="7"/>
      <c r="L50" s="7"/>
      <c r="M50" s="7"/>
      <c r="N50" s="9">
        <v>0</v>
      </c>
      <c r="O50" s="6" t="b">
        <f>FALSE()</f>
        <v>0</v>
      </c>
      <c r="P50" s="8">
        <v>36214.823796296303</v>
      </c>
      <c r="Q50" s="7"/>
      <c r="R50" s="6">
        <v>1</v>
      </c>
      <c r="S50" s="6" t="b">
        <f>TRUE()</f>
        <v>1</v>
      </c>
      <c r="T50" s="6">
        <v>15</v>
      </c>
      <c r="U50" s="6" t="b">
        <f>FALSE()</f>
        <v>0</v>
      </c>
      <c r="V50" s="7"/>
    </row>
    <row r="51" spans="1:22" ht="59.25" x14ac:dyDescent="0.25">
      <c r="A51" s="6">
        <v>56</v>
      </c>
      <c r="B51" s="6">
        <v>56</v>
      </c>
      <c r="C51" s="6">
        <v>33</v>
      </c>
      <c r="D51" s="10" t="s">
        <v>2162</v>
      </c>
      <c r="E51" s="8">
        <v>37177</v>
      </c>
      <c r="F51" s="6">
        <v>3</v>
      </c>
      <c r="G51" s="7" t="s">
        <v>2163</v>
      </c>
      <c r="H51" s="6" t="b">
        <f>TRUE()</f>
        <v>1</v>
      </c>
      <c r="I51" s="8">
        <v>36214.824652777803</v>
      </c>
      <c r="J51" s="6">
        <v>0</v>
      </c>
      <c r="K51" s="7"/>
      <c r="L51" s="7"/>
      <c r="M51" s="7"/>
      <c r="N51" s="9">
        <v>0</v>
      </c>
      <c r="O51" s="6" t="b">
        <f>FALSE()</f>
        <v>0</v>
      </c>
      <c r="P51" s="8">
        <v>36214.824652777803</v>
      </c>
      <c r="Q51" s="7"/>
      <c r="R51" s="6">
        <v>1</v>
      </c>
      <c r="S51" s="6" t="b">
        <f>TRUE()</f>
        <v>1</v>
      </c>
      <c r="T51" s="6">
        <v>15</v>
      </c>
      <c r="U51" s="6" t="b">
        <f>FALSE()</f>
        <v>0</v>
      </c>
      <c r="V51" s="7"/>
    </row>
    <row r="52" spans="1:22" ht="74.25" x14ac:dyDescent="0.25">
      <c r="A52" s="6">
        <v>57</v>
      </c>
      <c r="B52" s="6">
        <v>57</v>
      </c>
      <c r="C52" s="6">
        <v>33</v>
      </c>
      <c r="D52" s="10" t="s">
        <v>2164</v>
      </c>
      <c r="E52" s="8">
        <v>37180</v>
      </c>
      <c r="F52" s="6">
        <v>3</v>
      </c>
      <c r="G52" s="7" t="s">
        <v>2165</v>
      </c>
      <c r="H52" s="6" t="b">
        <f>TRUE()</f>
        <v>1</v>
      </c>
      <c r="I52" s="8">
        <v>36214.825034722198</v>
      </c>
      <c r="J52" s="6">
        <v>0</v>
      </c>
      <c r="K52" s="7"/>
      <c r="L52" s="7"/>
      <c r="M52" s="7"/>
      <c r="N52" s="9">
        <v>0</v>
      </c>
      <c r="O52" s="6" t="b">
        <f>FALSE()</f>
        <v>0</v>
      </c>
      <c r="P52" s="8">
        <v>36214.825034722198</v>
      </c>
      <c r="Q52" s="7"/>
      <c r="R52" s="6">
        <v>1</v>
      </c>
      <c r="S52" s="6" t="b">
        <f>TRUE()</f>
        <v>1</v>
      </c>
      <c r="T52" s="6">
        <v>15</v>
      </c>
      <c r="U52" s="6" t="b">
        <f>FALSE()</f>
        <v>0</v>
      </c>
      <c r="V52" s="7"/>
    </row>
    <row r="53" spans="1:22" ht="87.75" x14ac:dyDescent="0.25">
      <c r="A53" s="6">
        <v>58</v>
      </c>
      <c r="B53" s="6">
        <v>58</v>
      </c>
      <c r="C53" s="6">
        <v>33</v>
      </c>
      <c r="D53" s="10" t="s">
        <v>2166</v>
      </c>
      <c r="E53" s="8">
        <v>37196</v>
      </c>
      <c r="F53" s="6">
        <v>3</v>
      </c>
      <c r="G53" s="7" t="s">
        <v>2167</v>
      </c>
      <c r="H53" s="6" t="b">
        <f>FALSE()</f>
        <v>0</v>
      </c>
      <c r="I53" s="8">
        <v>36214.825868055603</v>
      </c>
      <c r="J53" s="6">
        <v>0</v>
      </c>
      <c r="K53" s="7"/>
      <c r="L53" s="7"/>
      <c r="M53" s="7"/>
      <c r="N53" s="9">
        <v>0</v>
      </c>
      <c r="O53" s="6" t="b">
        <f>FALSE()</f>
        <v>0</v>
      </c>
      <c r="P53" s="8">
        <v>36214.825868055603</v>
      </c>
      <c r="Q53" s="7"/>
      <c r="R53" s="6">
        <v>1</v>
      </c>
      <c r="S53" s="6" t="b">
        <f>TRUE()</f>
        <v>1</v>
      </c>
      <c r="T53" s="6">
        <v>15</v>
      </c>
      <c r="U53" s="6" t="b">
        <f>FALSE()</f>
        <v>0</v>
      </c>
      <c r="V53" s="7"/>
    </row>
    <row r="54" spans="1:22" ht="57.75" x14ac:dyDescent="0.25">
      <c r="A54" s="6">
        <v>59</v>
      </c>
      <c r="B54" s="6">
        <v>59</v>
      </c>
      <c r="C54" s="6">
        <v>33</v>
      </c>
      <c r="D54" s="10" t="s">
        <v>2168</v>
      </c>
      <c r="E54" s="8">
        <v>37200</v>
      </c>
      <c r="F54" s="6">
        <v>3</v>
      </c>
      <c r="G54" s="10" t="s">
        <v>2169</v>
      </c>
      <c r="H54" s="6" t="b">
        <f>TRUE()</f>
        <v>1</v>
      </c>
      <c r="I54" s="8">
        <v>36214.826249999998</v>
      </c>
      <c r="J54" s="6">
        <v>0</v>
      </c>
      <c r="K54" s="7"/>
      <c r="L54" s="7"/>
      <c r="M54" s="7"/>
      <c r="N54" s="9">
        <v>0</v>
      </c>
      <c r="O54" s="6" t="b">
        <f>FALSE()</f>
        <v>0</v>
      </c>
      <c r="P54" s="8">
        <v>36214.826249999998</v>
      </c>
      <c r="Q54" s="7"/>
      <c r="R54" s="6">
        <v>1</v>
      </c>
      <c r="S54" s="6" t="b">
        <f>TRUE()</f>
        <v>1</v>
      </c>
      <c r="T54" s="6">
        <v>15</v>
      </c>
      <c r="U54" s="6" t="b">
        <f>FALSE()</f>
        <v>0</v>
      </c>
      <c r="V54" s="7"/>
    </row>
    <row r="55" spans="1:22" ht="102" x14ac:dyDescent="0.25">
      <c r="A55" s="6">
        <v>60</v>
      </c>
      <c r="B55" s="6">
        <v>60</v>
      </c>
      <c r="C55" s="6">
        <v>33</v>
      </c>
      <c r="D55" s="10" t="s">
        <v>2170</v>
      </c>
      <c r="E55" s="8">
        <v>37202</v>
      </c>
      <c r="F55" s="6">
        <v>3</v>
      </c>
      <c r="G55" s="10" t="s">
        <v>2171</v>
      </c>
      <c r="H55" s="6" t="b">
        <f>TRUE()</f>
        <v>1</v>
      </c>
      <c r="I55" s="8">
        <v>36214.827164351802</v>
      </c>
      <c r="J55" s="6">
        <v>0</v>
      </c>
      <c r="K55" s="7"/>
      <c r="L55" s="7"/>
      <c r="M55" s="7"/>
      <c r="N55" s="9">
        <v>0</v>
      </c>
      <c r="O55" s="6" t="b">
        <f>FALSE()</f>
        <v>0</v>
      </c>
      <c r="P55" s="8">
        <v>36214.827164351802</v>
      </c>
      <c r="Q55" s="7"/>
      <c r="R55" s="6">
        <v>2</v>
      </c>
      <c r="S55" s="6" t="b">
        <f>TRUE()</f>
        <v>1</v>
      </c>
      <c r="T55" s="6">
        <v>15</v>
      </c>
      <c r="U55" s="6" t="b">
        <f>FALSE()</f>
        <v>0</v>
      </c>
      <c r="V55" s="7"/>
    </row>
    <row r="56" spans="1:22" ht="57.75" x14ac:dyDescent="0.25">
      <c r="A56" s="6">
        <v>61</v>
      </c>
      <c r="B56" s="6">
        <v>61</v>
      </c>
      <c r="C56" s="6">
        <v>33</v>
      </c>
      <c r="D56" s="10" t="s">
        <v>2172</v>
      </c>
      <c r="E56" s="8">
        <v>37201</v>
      </c>
      <c r="F56" s="6">
        <v>3</v>
      </c>
      <c r="G56" s="10" t="s">
        <v>2173</v>
      </c>
      <c r="H56" s="6" t="b">
        <f>TRUE()</f>
        <v>1</v>
      </c>
      <c r="I56" s="8">
        <v>36214.827638888899</v>
      </c>
      <c r="J56" s="6">
        <v>0</v>
      </c>
      <c r="K56" s="7"/>
      <c r="L56" s="7"/>
      <c r="M56" s="7"/>
      <c r="N56" s="9">
        <v>0</v>
      </c>
      <c r="O56" s="6" t="b">
        <f>FALSE()</f>
        <v>0</v>
      </c>
      <c r="P56" s="8">
        <v>36214.827638888899</v>
      </c>
      <c r="Q56" s="7"/>
      <c r="R56" s="6">
        <v>1</v>
      </c>
      <c r="S56" s="6" t="b">
        <f>TRUE()</f>
        <v>1</v>
      </c>
      <c r="T56" s="6">
        <v>15</v>
      </c>
      <c r="U56" s="6" t="b">
        <f>FALSE()</f>
        <v>0</v>
      </c>
      <c r="V56" s="7"/>
    </row>
    <row r="57" spans="1:22" ht="57.75" x14ac:dyDescent="0.25">
      <c r="A57" s="6">
        <v>62</v>
      </c>
      <c r="B57" s="6">
        <v>62</v>
      </c>
      <c r="C57" s="6">
        <v>33</v>
      </c>
      <c r="D57" s="10" t="s">
        <v>2174</v>
      </c>
      <c r="E57" s="8">
        <v>37201</v>
      </c>
      <c r="F57" s="6">
        <v>3</v>
      </c>
      <c r="G57" s="10" t="s">
        <v>2173</v>
      </c>
      <c r="H57" s="6" t="b">
        <f>TRUE()</f>
        <v>1</v>
      </c>
      <c r="I57" s="8">
        <v>36214.828807870399</v>
      </c>
      <c r="J57" s="6">
        <v>0</v>
      </c>
      <c r="K57" s="7"/>
      <c r="L57" s="7"/>
      <c r="M57" s="7"/>
      <c r="N57" s="9">
        <v>0</v>
      </c>
      <c r="O57" s="6" t="b">
        <f>FALSE()</f>
        <v>0</v>
      </c>
      <c r="P57" s="8">
        <v>36214.828807870399</v>
      </c>
      <c r="Q57" s="7"/>
      <c r="R57" s="6">
        <v>1</v>
      </c>
      <c r="S57" s="6" t="b">
        <f>TRUE()</f>
        <v>1</v>
      </c>
      <c r="T57" s="6">
        <v>15</v>
      </c>
      <c r="U57" s="6" t="b">
        <f>FALSE()</f>
        <v>0</v>
      </c>
      <c r="V57" s="7"/>
    </row>
    <row r="58" spans="1:22" ht="58.5" x14ac:dyDescent="0.25">
      <c r="A58" s="6">
        <v>63</v>
      </c>
      <c r="B58" s="6">
        <v>63</v>
      </c>
      <c r="C58" s="6">
        <v>33</v>
      </c>
      <c r="D58" s="10" t="s">
        <v>2175</v>
      </c>
      <c r="E58" s="8">
        <v>37201</v>
      </c>
      <c r="F58" s="6">
        <v>3</v>
      </c>
      <c r="G58" s="10" t="s">
        <v>2176</v>
      </c>
      <c r="H58" s="6" t="b">
        <f>TRUE()</f>
        <v>1</v>
      </c>
      <c r="I58" s="8">
        <v>36214.829502314802</v>
      </c>
      <c r="J58" s="6">
        <v>0</v>
      </c>
      <c r="K58" s="7"/>
      <c r="L58" s="7"/>
      <c r="M58" s="7"/>
      <c r="N58" s="9">
        <v>0</v>
      </c>
      <c r="O58" s="6" t="b">
        <f>FALSE()</f>
        <v>0</v>
      </c>
      <c r="P58" s="8">
        <v>36214.829502314802</v>
      </c>
      <c r="Q58" s="7"/>
      <c r="R58" s="6">
        <v>1</v>
      </c>
      <c r="S58" s="6" t="b">
        <f>TRUE()</f>
        <v>1</v>
      </c>
      <c r="T58" s="6">
        <v>15</v>
      </c>
      <c r="U58" s="6" t="b">
        <f>FALSE()</f>
        <v>0</v>
      </c>
      <c r="V58" s="7"/>
    </row>
    <row r="59" spans="1:22" ht="58.5" x14ac:dyDescent="0.25">
      <c r="A59" s="6">
        <v>64</v>
      </c>
      <c r="B59" s="6">
        <v>64</v>
      </c>
      <c r="C59" s="6">
        <v>33</v>
      </c>
      <c r="D59" s="10" t="s">
        <v>2177</v>
      </c>
      <c r="E59" s="8">
        <v>37208</v>
      </c>
      <c r="F59" s="6">
        <v>3</v>
      </c>
      <c r="G59" s="10" t="s">
        <v>2178</v>
      </c>
      <c r="H59" s="6" t="b">
        <f>TRUE()</f>
        <v>1</v>
      </c>
      <c r="I59" s="8">
        <v>36214.830729166701</v>
      </c>
      <c r="J59" s="6">
        <v>0</v>
      </c>
      <c r="K59" s="7"/>
      <c r="L59" s="7"/>
      <c r="M59" s="7"/>
      <c r="N59" s="9">
        <v>0</v>
      </c>
      <c r="O59" s="6" t="b">
        <f>FALSE()</f>
        <v>0</v>
      </c>
      <c r="P59" s="8">
        <v>36214.830729166701</v>
      </c>
      <c r="Q59" s="7"/>
      <c r="R59" s="6">
        <v>1</v>
      </c>
      <c r="S59" s="6" t="b">
        <f>TRUE()</f>
        <v>1</v>
      </c>
      <c r="T59" s="6">
        <v>15</v>
      </c>
      <c r="U59" s="6" t="b">
        <f>FALSE()</f>
        <v>0</v>
      </c>
      <c r="V59" s="7"/>
    </row>
    <row r="60" spans="1:22" ht="59.25" x14ac:dyDescent="0.25">
      <c r="A60" s="6">
        <v>65</v>
      </c>
      <c r="B60" s="6">
        <v>65</v>
      </c>
      <c r="C60" s="6">
        <v>33</v>
      </c>
      <c r="D60" s="10" t="s">
        <v>2179</v>
      </c>
      <c r="E60" s="8">
        <v>37230</v>
      </c>
      <c r="F60" s="6">
        <v>3</v>
      </c>
      <c r="G60" s="7" t="s">
        <v>2180</v>
      </c>
      <c r="H60" s="6" t="b">
        <f>TRUE()</f>
        <v>1</v>
      </c>
      <c r="I60" s="8">
        <v>36214.831377314797</v>
      </c>
      <c r="J60" s="6">
        <v>0</v>
      </c>
      <c r="K60" s="7"/>
      <c r="L60" s="7"/>
      <c r="M60" s="7"/>
      <c r="N60" s="9">
        <v>0</v>
      </c>
      <c r="O60" s="6" t="b">
        <f>FALSE()</f>
        <v>0</v>
      </c>
      <c r="P60" s="8">
        <v>36214.831377314797</v>
      </c>
      <c r="Q60" s="7"/>
      <c r="R60" s="6">
        <v>1</v>
      </c>
      <c r="S60" s="6" t="b">
        <f>TRUE()</f>
        <v>1</v>
      </c>
      <c r="T60" s="6">
        <v>15</v>
      </c>
      <c r="U60" s="6" t="b">
        <f>FALSE()</f>
        <v>0</v>
      </c>
      <c r="V60" s="7"/>
    </row>
    <row r="61" spans="1:22" ht="58.5" x14ac:dyDescent="0.25">
      <c r="A61" s="6">
        <v>66</v>
      </c>
      <c r="B61" s="6">
        <v>66</v>
      </c>
      <c r="C61" s="6">
        <v>33</v>
      </c>
      <c r="D61" s="10" t="s">
        <v>2181</v>
      </c>
      <c r="E61" s="8">
        <v>37257</v>
      </c>
      <c r="F61" s="6">
        <v>3</v>
      </c>
      <c r="G61" s="10" t="s">
        <v>2182</v>
      </c>
      <c r="H61" s="6" t="b">
        <f>FALSE()</f>
        <v>0</v>
      </c>
      <c r="I61" s="8">
        <v>36214.831932870402</v>
      </c>
      <c r="J61" s="6">
        <v>0</v>
      </c>
      <c r="K61" s="7"/>
      <c r="L61" s="7"/>
      <c r="M61" s="7"/>
      <c r="N61" s="9">
        <v>0</v>
      </c>
      <c r="O61" s="6" t="b">
        <f>FALSE()</f>
        <v>0</v>
      </c>
      <c r="P61" s="8">
        <v>36214.831932870402</v>
      </c>
      <c r="Q61" s="7"/>
      <c r="R61" s="6">
        <v>1</v>
      </c>
      <c r="S61" s="6" t="b">
        <f>TRUE()</f>
        <v>1</v>
      </c>
      <c r="T61" s="6">
        <v>15</v>
      </c>
      <c r="U61" s="6" t="b">
        <f>FALSE()</f>
        <v>0</v>
      </c>
      <c r="V61" s="7"/>
    </row>
    <row r="62" spans="1:22" ht="102" x14ac:dyDescent="0.25">
      <c r="A62" s="6">
        <v>67</v>
      </c>
      <c r="B62" s="6">
        <v>67</v>
      </c>
      <c r="C62" s="6">
        <v>33</v>
      </c>
      <c r="D62" s="10" t="s">
        <v>2183</v>
      </c>
      <c r="E62" s="8">
        <v>37424</v>
      </c>
      <c r="F62" s="6">
        <v>3</v>
      </c>
      <c r="G62" s="7" t="s">
        <v>2184</v>
      </c>
      <c r="H62" s="6" t="b">
        <f>FALSE()</f>
        <v>0</v>
      </c>
      <c r="I62" s="8">
        <v>36214.832604166702</v>
      </c>
      <c r="J62" s="6">
        <v>0</v>
      </c>
      <c r="K62" s="7"/>
      <c r="L62" s="7"/>
      <c r="M62" s="7"/>
      <c r="N62" s="9">
        <v>0</v>
      </c>
      <c r="O62" s="6" t="b">
        <f>FALSE()</f>
        <v>0</v>
      </c>
      <c r="P62" s="8">
        <v>36214.832604166702</v>
      </c>
      <c r="Q62" s="7"/>
      <c r="R62" s="6">
        <v>1</v>
      </c>
      <c r="S62" s="6" t="b">
        <f>TRUE()</f>
        <v>1</v>
      </c>
      <c r="T62" s="6">
        <v>15</v>
      </c>
      <c r="U62" s="6" t="b">
        <f>FALSE()</f>
        <v>0</v>
      </c>
      <c r="V62" s="7"/>
    </row>
    <row r="63" spans="1:22" ht="58.5" x14ac:dyDescent="0.25">
      <c r="A63" s="6">
        <v>68</v>
      </c>
      <c r="B63" s="6">
        <v>68</v>
      </c>
      <c r="C63" s="6">
        <v>33</v>
      </c>
      <c r="D63" s="10" t="s">
        <v>2185</v>
      </c>
      <c r="E63" s="8">
        <v>37317</v>
      </c>
      <c r="F63" s="6">
        <v>3</v>
      </c>
      <c r="G63" s="10" t="s">
        <v>2186</v>
      </c>
      <c r="H63" s="6" t="b">
        <f>FALSE()</f>
        <v>0</v>
      </c>
      <c r="I63" s="8">
        <v>36214.8346296296</v>
      </c>
      <c r="J63" s="6">
        <v>0</v>
      </c>
      <c r="K63" s="7"/>
      <c r="L63" s="7"/>
      <c r="M63" s="7"/>
      <c r="N63" s="9">
        <v>0</v>
      </c>
      <c r="O63" s="6" t="b">
        <f>FALSE()</f>
        <v>0</v>
      </c>
      <c r="P63" s="8">
        <v>36214.8346296296</v>
      </c>
      <c r="Q63" s="7"/>
      <c r="R63" s="6">
        <v>1</v>
      </c>
      <c r="S63" s="6" t="b">
        <f>TRUE()</f>
        <v>1</v>
      </c>
      <c r="T63" s="6">
        <v>15</v>
      </c>
      <c r="U63" s="6" t="b">
        <f>FALSE()</f>
        <v>0</v>
      </c>
      <c r="V63" s="7"/>
    </row>
    <row r="64" spans="1:22" ht="102" x14ac:dyDescent="0.25">
      <c r="A64" s="6">
        <v>69</v>
      </c>
      <c r="B64" s="6">
        <v>69</v>
      </c>
      <c r="C64" s="6">
        <v>33</v>
      </c>
      <c r="D64" s="10" t="s">
        <v>2187</v>
      </c>
      <c r="E64" s="8">
        <v>37327</v>
      </c>
      <c r="F64" s="6">
        <v>3</v>
      </c>
      <c r="G64" s="10" t="s">
        <v>2188</v>
      </c>
      <c r="H64" s="6" t="b">
        <f>FALSE()</f>
        <v>0</v>
      </c>
      <c r="I64" s="8">
        <v>36214.835150462997</v>
      </c>
      <c r="J64" s="6">
        <v>0</v>
      </c>
      <c r="K64" s="7"/>
      <c r="L64" s="7"/>
      <c r="M64" s="7"/>
      <c r="N64" s="9">
        <v>0</v>
      </c>
      <c r="O64" s="6" t="b">
        <f>FALSE()</f>
        <v>0</v>
      </c>
      <c r="P64" s="8">
        <v>36214.835150462997</v>
      </c>
      <c r="Q64" s="7" t="s">
        <v>1392</v>
      </c>
      <c r="R64" s="6">
        <v>1</v>
      </c>
      <c r="S64" s="6" t="b">
        <f>TRUE()</f>
        <v>1</v>
      </c>
      <c r="T64" s="6">
        <v>15</v>
      </c>
      <c r="U64" s="6" t="b">
        <f>FALSE()</f>
        <v>0</v>
      </c>
      <c r="V64" s="7"/>
    </row>
    <row r="65" spans="1:22" ht="88.5" x14ac:dyDescent="0.25">
      <c r="A65" s="6">
        <v>70</v>
      </c>
      <c r="B65" s="6">
        <v>70</v>
      </c>
      <c r="C65" s="6">
        <v>33</v>
      </c>
      <c r="D65" s="10" t="s">
        <v>2189</v>
      </c>
      <c r="E65" s="8">
        <v>37334</v>
      </c>
      <c r="F65" s="6">
        <v>3</v>
      </c>
      <c r="G65" s="10" t="s">
        <v>2190</v>
      </c>
      <c r="H65" s="6" t="b">
        <f>TRUE()</f>
        <v>1</v>
      </c>
      <c r="I65" s="8">
        <v>36214.835694444402</v>
      </c>
      <c r="J65" s="6">
        <v>0</v>
      </c>
      <c r="K65" s="7"/>
      <c r="L65" s="7"/>
      <c r="M65" s="7"/>
      <c r="N65" s="9">
        <v>0</v>
      </c>
      <c r="O65" s="6" t="b">
        <f>FALSE()</f>
        <v>0</v>
      </c>
      <c r="P65" s="8">
        <v>36214.835694444402</v>
      </c>
      <c r="Q65" s="7"/>
      <c r="R65" s="6">
        <v>1</v>
      </c>
      <c r="S65" s="6" t="b">
        <f>TRUE()</f>
        <v>1</v>
      </c>
      <c r="T65" s="6">
        <v>15</v>
      </c>
      <c r="U65" s="6" t="b">
        <f>FALSE()</f>
        <v>0</v>
      </c>
      <c r="V65" s="7"/>
    </row>
    <row r="66" spans="1:22" ht="116.25" x14ac:dyDescent="0.25">
      <c r="A66" s="6">
        <v>75</v>
      </c>
      <c r="B66" s="6">
        <v>76</v>
      </c>
      <c r="C66" s="6">
        <v>33</v>
      </c>
      <c r="D66" s="10" t="s">
        <v>2191</v>
      </c>
      <c r="E66" s="8">
        <v>37351</v>
      </c>
      <c r="F66" s="6">
        <v>3</v>
      </c>
      <c r="G66" s="10" t="s">
        <v>2192</v>
      </c>
      <c r="H66" s="6" t="b">
        <f>FALSE()</f>
        <v>0</v>
      </c>
      <c r="I66" s="11"/>
      <c r="J66" s="6">
        <v>0</v>
      </c>
      <c r="K66" s="7"/>
      <c r="L66" s="7"/>
      <c r="M66" s="7"/>
      <c r="N66" s="9">
        <v>0</v>
      </c>
      <c r="O66" s="6" t="b">
        <f>FALSE()</f>
        <v>0</v>
      </c>
      <c r="P66" s="8">
        <v>36297.981307870403</v>
      </c>
      <c r="Q66" s="7"/>
      <c r="R66" s="6">
        <v>1</v>
      </c>
      <c r="S66" s="6" t="b">
        <f>TRUE()</f>
        <v>1</v>
      </c>
      <c r="T66" s="6">
        <v>15</v>
      </c>
      <c r="U66" s="6" t="b">
        <f>FALSE()</f>
        <v>0</v>
      </c>
      <c r="V66" s="7"/>
    </row>
    <row r="67" spans="1:22" ht="74.25" x14ac:dyDescent="0.25">
      <c r="A67" s="6">
        <v>76</v>
      </c>
      <c r="B67" s="6">
        <v>77</v>
      </c>
      <c r="C67" s="6">
        <v>33</v>
      </c>
      <c r="D67" s="10" t="s">
        <v>2193</v>
      </c>
      <c r="E67" s="8">
        <v>37351</v>
      </c>
      <c r="F67" s="6">
        <v>3</v>
      </c>
      <c r="G67" s="7" t="s">
        <v>2194</v>
      </c>
      <c r="H67" s="6" t="b">
        <f>FALSE()</f>
        <v>0</v>
      </c>
      <c r="I67" s="11"/>
      <c r="J67" s="6">
        <v>15</v>
      </c>
      <c r="K67" s="7"/>
      <c r="L67" s="7"/>
      <c r="M67" s="7"/>
      <c r="N67" s="9">
        <v>0</v>
      </c>
      <c r="O67" s="6" t="b">
        <f>FALSE()</f>
        <v>0</v>
      </c>
      <c r="P67" s="11"/>
      <c r="Q67" s="7" t="s">
        <v>1392</v>
      </c>
      <c r="R67" s="6">
        <v>1</v>
      </c>
      <c r="S67" s="6" t="b">
        <f>TRUE()</f>
        <v>1</v>
      </c>
      <c r="T67" s="6">
        <v>15</v>
      </c>
      <c r="U67" s="6" t="b">
        <f>FALSE()</f>
        <v>0</v>
      </c>
      <c r="V67" s="7"/>
    </row>
    <row r="68" spans="1:22" ht="74.25" x14ac:dyDescent="0.25">
      <c r="A68" s="6">
        <v>77</v>
      </c>
      <c r="B68" s="6">
        <v>79</v>
      </c>
      <c r="C68" s="6">
        <v>33</v>
      </c>
      <c r="D68" s="10" t="s">
        <v>2195</v>
      </c>
      <c r="E68" s="8">
        <v>37351</v>
      </c>
      <c r="F68" s="6">
        <v>3</v>
      </c>
      <c r="G68" s="10" t="s">
        <v>2196</v>
      </c>
      <c r="H68" s="6" t="b">
        <f>FALSE()</f>
        <v>0</v>
      </c>
      <c r="I68" s="11"/>
      <c r="J68" s="6">
        <v>15</v>
      </c>
      <c r="K68" s="7"/>
      <c r="L68" s="7"/>
      <c r="M68" s="7"/>
      <c r="N68" s="9">
        <v>0</v>
      </c>
      <c r="O68" s="6" t="b">
        <f>FALSE()</f>
        <v>0</v>
      </c>
      <c r="P68" s="11"/>
      <c r="Q68" s="7" t="s">
        <v>1392</v>
      </c>
      <c r="R68" s="6">
        <v>2</v>
      </c>
      <c r="S68" s="6" t="b">
        <f>TRUE()</f>
        <v>1</v>
      </c>
      <c r="T68" s="6">
        <v>15</v>
      </c>
      <c r="U68" s="6" t="b">
        <f>FALSE()</f>
        <v>0</v>
      </c>
      <c r="V68" s="7"/>
    </row>
    <row r="69" spans="1:22" ht="73.5" x14ac:dyDescent="0.25">
      <c r="A69" s="6">
        <v>78</v>
      </c>
      <c r="B69" s="6">
        <v>80</v>
      </c>
      <c r="C69" s="6">
        <v>33</v>
      </c>
      <c r="D69" s="10" t="s">
        <v>2197</v>
      </c>
      <c r="E69" s="8">
        <v>37351</v>
      </c>
      <c r="F69" s="6">
        <v>3</v>
      </c>
      <c r="G69" s="10" t="s">
        <v>2198</v>
      </c>
      <c r="H69" s="6" t="b">
        <f>TRUE()</f>
        <v>1</v>
      </c>
      <c r="I69" s="8">
        <v>36297.991562499999</v>
      </c>
      <c r="J69" s="6">
        <v>0</v>
      </c>
      <c r="K69" s="7"/>
      <c r="L69" s="7"/>
      <c r="M69" s="7"/>
      <c r="N69" s="9">
        <v>0</v>
      </c>
      <c r="O69" s="6" t="b">
        <f>FALSE()</f>
        <v>0</v>
      </c>
      <c r="P69" s="11"/>
      <c r="Q69" s="7" t="s">
        <v>1392</v>
      </c>
      <c r="R69" s="6">
        <v>2</v>
      </c>
      <c r="S69" s="6" t="b">
        <f>TRUE()</f>
        <v>1</v>
      </c>
      <c r="T69" s="6">
        <v>15</v>
      </c>
      <c r="U69" s="6" t="b">
        <f>FALSE()</f>
        <v>0</v>
      </c>
      <c r="V69" s="7"/>
    </row>
    <row r="70" spans="1:22" ht="103.5" x14ac:dyDescent="0.25">
      <c r="A70" s="6">
        <v>79</v>
      </c>
      <c r="B70" s="6">
        <v>81</v>
      </c>
      <c r="C70" s="6">
        <v>33</v>
      </c>
      <c r="D70" s="10" t="s">
        <v>2199</v>
      </c>
      <c r="E70" s="8">
        <v>37351</v>
      </c>
      <c r="F70" s="6">
        <v>3</v>
      </c>
      <c r="G70" s="10" t="s">
        <v>2200</v>
      </c>
      <c r="H70" s="6" t="b">
        <f>TRUE()</f>
        <v>1</v>
      </c>
      <c r="I70" s="11"/>
      <c r="J70" s="6">
        <v>11</v>
      </c>
      <c r="K70" s="7"/>
      <c r="L70" s="7"/>
      <c r="M70" s="7"/>
      <c r="N70" s="9">
        <v>0</v>
      </c>
      <c r="O70" s="6" t="b">
        <f>FALSE()</f>
        <v>0</v>
      </c>
      <c r="P70" s="11"/>
      <c r="Q70" s="7" t="s">
        <v>1392</v>
      </c>
      <c r="R70" s="6">
        <v>1</v>
      </c>
      <c r="S70" s="6" t="b">
        <f>TRUE()</f>
        <v>1</v>
      </c>
      <c r="T70" s="6">
        <v>15</v>
      </c>
      <c r="U70" s="6" t="b">
        <f>FALSE()</f>
        <v>0</v>
      </c>
      <c r="V70" s="7"/>
    </row>
    <row r="71" spans="1:22" ht="73.5" x14ac:dyDescent="0.25">
      <c r="A71" s="6">
        <v>80</v>
      </c>
      <c r="B71" s="6">
        <v>82</v>
      </c>
      <c r="C71" s="6">
        <v>33</v>
      </c>
      <c r="D71" s="10" t="s">
        <v>2201</v>
      </c>
      <c r="E71" s="8">
        <v>37352</v>
      </c>
      <c r="F71" s="6">
        <v>3</v>
      </c>
      <c r="G71" s="7" t="s">
        <v>2202</v>
      </c>
      <c r="H71" s="6" t="b">
        <f>TRUE()</f>
        <v>1</v>
      </c>
      <c r="I71" s="11"/>
      <c r="J71" s="6">
        <v>12</v>
      </c>
      <c r="K71" s="7"/>
      <c r="L71" s="7"/>
      <c r="M71" s="7"/>
      <c r="N71" s="9">
        <v>0</v>
      </c>
      <c r="O71" s="6" t="b">
        <f>FALSE()</f>
        <v>0</v>
      </c>
      <c r="P71" s="11"/>
      <c r="Q71" s="7" t="s">
        <v>1392</v>
      </c>
      <c r="R71" s="6">
        <v>1</v>
      </c>
      <c r="S71" s="6" t="b">
        <f>TRUE()</f>
        <v>1</v>
      </c>
      <c r="T71" s="6">
        <v>15</v>
      </c>
      <c r="U71" s="6" t="b">
        <f>FALSE()</f>
        <v>0</v>
      </c>
      <c r="V71" s="7"/>
    </row>
    <row r="72" spans="1:22" ht="73.5" x14ac:dyDescent="0.25">
      <c r="A72" s="6">
        <v>81</v>
      </c>
      <c r="B72" s="6">
        <v>83</v>
      </c>
      <c r="C72" s="6">
        <v>33</v>
      </c>
      <c r="D72" s="10" t="s">
        <v>2203</v>
      </c>
      <c r="E72" s="8">
        <v>37382</v>
      </c>
      <c r="F72" s="6">
        <v>3</v>
      </c>
      <c r="G72" s="10" t="s">
        <v>2204</v>
      </c>
      <c r="H72" s="6" t="b">
        <f>TRUE()</f>
        <v>1</v>
      </c>
      <c r="I72" s="11"/>
      <c r="J72" s="6">
        <v>0</v>
      </c>
      <c r="K72" s="7"/>
      <c r="L72" s="7"/>
      <c r="M72" s="7"/>
      <c r="N72" s="9">
        <v>0</v>
      </c>
      <c r="O72" s="6" t="b">
        <f>FALSE()</f>
        <v>0</v>
      </c>
      <c r="P72" s="8">
        <v>36297.996550925898</v>
      </c>
      <c r="Q72" s="7"/>
      <c r="R72" s="6">
        <v>1</v>
      </c>
      <c r="S72" s="6" t="b">
        <f>TRUE()</f>
        <v>1</v>
      </c>
      <c r="T72" s="6">
        <v>15</v>
      </c>
      <c r="U72" s="6" t="b">
        <f>FALSE()</f>
        <v>0</v>
      </c>
      <c r="V72" s="7"/>
    </row>
    <row r="73" spans="1:22" ht="59.25" x14ac:dyDescent="0.25">
      <c r="A73" s="6">
        <v>82</v>
      </c>
      <c r="B73" s="6">
        <v>84</v>
      </c>
      <c r="C73" s="6">
        <v>33</v>
      </c>
      <c r="D73" s="10" t="s">
        <v>2205</v>
      </c>
      <c r="E73" s="8">
        <v>37352</v>
      </c>
      <c r="F73" s="6">
        <v>3</v>
      </c>
      <c r="G73" s="10" t="s">
        <v>2206</v>
      </c>
      <c r="H73" s="6" t="b">
        <f>FALSE()</f>
        <v>0</v>
      </c>
      <c r="I73" s="8">
        <v>36297.998935185198</v>
      </c>
      <c r="J73" s="6">
        <v>0</v>
      </c>
      <c r="K73" s="7"/>
      <c r="L73" s="7"/>
      <c r="M73" s="7"/>
      <c r="N73" s="9">
        <v>0</v>
      </c>
      <c r="O73" s="6" t="b">
        <f>FALSE()</f>
        <v>0</v>
      </c>
      <c r="P73" s="8">
        <v>36297.998935185198</v>
      </c>
      <c r="Q73" s="7"/>
      <c r="R73" s="6">
        <v>1</v>
      </c>
      <c r="S73" s="6" t="b">
        <f>TRUE()</f>
        <v>1</v>
      </c>
      <c r="T73" s="6">
        <v>15</v>
      </c>
      <c r="U73" s="6" t="b">
        <f>FALSE()</f>
        <v>0</v>
      </c>
      <c r="V73" s="7"/>
    </row>
    <row r="74" spans="1:22" ht="74.25" x14ac:dyDescent="0.25">
      <c r="A74" s="6">
        <v>83</v>
      </c>
      <c r="B74" s="6">
        <v>85</v>
      </c>
      <c r="C74" s="6">
        <v>33</v>
      </c>
      <c r="D74" s="10" t="s">
        <v>2207</v>
      </c>
      <c r="E74" s="8">
        <v>37354</v>
      </c>
      <c r="F74" s="6">
        <v>3</v>
      </c>
      <c r="G74" s="7" t="s">
        <v>2208</v>
      </c>
      <c r="H74" s="6" t="b">
        <f>TRUE()</f>
        <v>1</v>
      </c>
      <c r="I74" s="11"/>
      <c r="J74" s="6">
        <v>0</v>
      </c>
      <c r="K74" s="7"/>
      <c r="L74" s="7"/>
      <c r="M74" s="7"/>
      <c r="N74" s="9">
        <v>0</v>
      </c>
      <c r="O74" s="6" t="b">
        <f>FALSE()</f>
        <v>0</v>
      </c>
      <c r="P74" s="8">
        <v>36298.000381944403</v>
      </c>
      <c r="Q74" s="7"/>
      <c r="R74" s="6">
        <v>1</v>
      </c>
      <c r="S74" s="6" t="b">
        <f>TRUE()</f>
        <v>1</v>
      </c>
      <c r="T74" s="6">
        <v>15</v>
      </c>
      <c r="U74" s="6" t="b">
        <f>FALSE()</f>
        <v>0</v>
      </c>
      <c r="V74" s="7"/>
    </row>
    <row r="75" spans="1:22" ht="88.5" x14ac:dyDescent="0.25">
      <c r="A75" s="6">
        <v>84</v>
      </c>
      <c r="B75" s="6">
        <v>86</v>
      </c>
      <c r="C75" s="6">
        <v>33</v>
      </c>
      <c r="D75" s="10" t="s">
        <v>2209</v>
      </c>
      <c r="E75" s="8">
        <v>37354</v>
      </c>
      <c r="F75" s="6">
        <v>3</v>
      </c>
      <c r="G75" s="7" t="s">
        <v>2210</v>
      </c>
      <c r="H75" s="6" t="b">
        <f>FALSE()</f>
        <v>0</v>
      </c>
      <c r="I75" s="11"/>
      <c r="J75" s="11"/>
      <c r="K75" s="7"/>
      <c r="L75" s="7"/>
      <c r="M75" s="7"/>
      <c r="N75" s="9">
        <v>0</v>
      </c>
      <c r="O75" s="6" t="b">
        <f>TRUE()</f>
        <v>1</v>
      </c>
      <c r="P75" s="8">
        <v>36298.001423611102</v>
      </c>
      <c r="Q75" s="7"/>
      <c r="R75" s="6">
        <v>1</v>
      </c>
      <c r="S75" s="6" t="b">
        <f>TRUE()</f>
        <v>1</v>
      </c>
      <c r="T75" s="6">
        <v>15</v>
      </c>
      <c r="U75" s="6" t="b">
        <f>FALSE()</f>
        <v>0</v>
      </c>
      <c r="V75" s="7"/>
    </row>
    <row r="76" spans="1:22" ht="104.25" x14ac:dyDescent="0.25">
      <c r="A76" s="6">
        <v>85</v>
      </c>
      <c r="B76" s="6">
        <v>87</v>
      </c>
      <c r="C76" s="6">
        <v>33</v>
      </c>
      <c r="D76" s="10" t="s">
        <v>2211</v>
      </c>
      <c r="E76" s="8">
        <v>37354</v>
      </c>
      <c r="F76" s="6">
        <v>3</v>
      </c>
      <c r="G76" s="7" t="s">
        <v>2212</v>
      </c>
      <c r="H76" s="6" t="b">
        <f>FALSE()</f>
        <v>0</v>
      </c>
      <c r="I76" s="11"/>
      <c r="J76" s="6">
        <v>0</v>
      </c>
      <c r="K76" s="7"/>
      <c r="L76" s="7"/>
      <c r="M76" s="7"/>
      <c r="N76" s="9">
        <v>0</v>
      </c>
      <c r="O76" s="6" t="b">
        <f>FALSE()</f>
        <v>0</v>
      </c>
      <c r="P76" s="8">
        <v>36298.003414351901</v>
      </c>
      <c r="Q76" s="7"/>
      <c r="R76" s="6">
        <v>1</v>
      </c>
      <c r="S76" s="6" t="b">
        <f>TRUE()</f>
        <v>1</v>
      </c>
      <c r="T76" s="6">
        <v>15</v>
      </c>
      <c r="U76" s="6" t="b">
        <f>FALSE()</f>
        <v>0</v>
      </c>
      <c r="V76" s="7"/>
    </row>
    <row r="77" spans="1:22" ht="103.5" x14ac:dyDescent="0.25">
      <c r="A77" s="6">
        <v>86</v>
      </c>
      <c r="B77" s="6">
        <v>88</v>
      </c>
      <c r="C77" s="6">
        <v>33</v>
      </c>
      <c r="D77" s="10" t="s">
        <v>2213</v>
      </c>
      <c r="E77" s="8">
        <v>36939</v>
      </c>
      <c r="F77" s="6">
        <v>3</v>
      </c>
      <c r="G77" s="7" t="s">
        <v>2214</v>
      </c>
      <c r="H77" s="6" t="b">
        <f>FALSE()</f>
        <v>0</v>
      </c>
      <c r="I77" s="11"/>
      <c r="J77" s="6">
        <v>14</v>
      </c>
      <c r="K77" s="7"/>
      <c r="L77" s="7"/>
      <c r="M77" s="7"/>
      <c r="N77" s="9">
        <v>0</v>
      </c>
      <c r="O77" s="6" t="b">
        <f>FALSE()</f>
        <v>0</v>
      </c>
      <c r="P77" s="11"/>
      <c r="Q77" s="7" t="s">
        <v>1392</v>
      </c>
      <c r="R77" s="6">
        <v>1</v>
      </c>
      <c r="S77" s="6" t="b">
        <f>TRUE()</f>
        <v>1</v>
      </c>
      <c r="T77" s="6">
        <v>15</v>
      </c>
      <c r="U77" s="6" t="b">
        <f>FALSE()</f>
        <v>0</v>
      </c>
      <c r="V77" s="7"/>
    </row>
    <row r="78" spans="1:22" ht="102" x14ac:dyDescent="0.25">
      <c r="A78" s="6">
        <v>87</v>
      </c>
      <c r="B78" s="6">
        <v>89</v>
      </c>
      <c r="C78" s="6">
        <v>33</v>
      </c>
      <c r="D78" s="10" t="s">
        <v>2215</v>
      </c>
      <c r="E78" s="8">
        <v>37355</v>
      </c>
      <c r="F78" s="6">
        <v>3</v>
      </c>
      <c r="G78" s="7" t="s">
        <v>2216</v>
      </c>
      <c r="H78" s="6" t="b">
        <f>FALSE()</f>
        <v>0</v>
      </c>
      <c r="I78" s="11"/>
      <c r="J78" s="6">
        <v>13</v>
      </c>
      <c r="K78" s="7"/>
      <c r="L78" s="7"/>
      <c r="M78" s="7"/>
      <c r="N78" s="9">
        <v>0</v>
      </c>
      <c r="O78" s="6" t="b">
        <f>FALSE()</f>
        <v>0</v>
      </c>
      <c r="P78" s="11"/>
      <c r="Q78" s="7" t="s">
        <v>1392</v>
      </c>
      <c r="R78" s="6">
        <v>1</v>
      </c>
      <c r="S78" s="6" t="b">
        <f>TRUE()</f>
        <v>1</v>
      </c>
      <c r="T78" s="6">
        <v>15</v>
      </c>
      <c r="U78" s="6" t="b">
        <f>FALSE()</f>
        <v>0</v>
      </c>
      <c r="V78" s="7"/>
    </row>
    <row r="79" spans="1:22" ht="102.75" x14ac:dyDescent="0.25">
      <c r="A79" s="6">
        <v>88</v>
      </c>
      <c r="B79" s="6">
        <v>90</v>
      </c>
      <c r="C79" s="6">
        <v>33</v>
      </c>
      <c r="D79" s="10" t="s">
        <v>2217</v>
      </c>
      <c r="E79" s="8">
        <v>37355</v>
      </c>
      <c r="F79" s="6">
        <v>3</v>
      </c>
      <c r="G79" s="7" t="s">
        <v>2218</v>
      </c>
      <c r="H79" s="6" t="b">
        <f>TRUE()</f>
        <v>1</v>
      </c>
      <c r="I79" s="11"/>
      <c r="J79" s="6">
        <v>10</v>
      </c>
      <c r="K79" s="7"/>
      <c r="L79" s="7"/>
      <c r="M79" s="7"/>
      <c r="N79" s="9">
        <v>0</v>
      </c>
      <c r="O79" s="6" t="b">
        <f>FALSE()</f>
        <v>0</v>
      </c>
      <c r="P79" s="11"/>
      <c r="Q79" s="7" t="s">
        <v>1392</v>
      </c>
      <c r="R79" s="6">
        <v>1</v>
      </c>
      <c r="S79" s="6" t="b">
        <f>TRUE()</f>
        <v>1</v>
      </c>
      <c r="T79" s="6">
        <v>15</v>
      </c>
      <c r="U79" s="6" t="b">
        <f>FALSE()</f>
        <v>0</v>
      </c>
      <c r="V79" s="7"/>
    </row>
    <row r="80" spans="1:22" ht="87.75" x14ac:dyDescent="0.25">
      <c r="A80" s="6">
        <v>89</v>
      </c>
      <c r="B80" s="6">
        <v>91</v>
      </c>
      <c r="C80" s="6">
        <v>33</v>
      </c>
      <c r="D80" s="10" t="s">
        <v>2219</v>
      </c>
      <c r="E80" s="8">
        <v>37391</v>
      </c>
      <c r="F80" s="6">
        <v>3</v>
      </c>
      <c r="G80" s="7" t="s">
        <v>2220</v>
      </c>
      <c r="H80" s="6" t="b">
        <f>TRUE()</f>
        <v>1</v>
      </c>
      <c r="I80" s="11"/>
      <c r="J80" s="6">
        <v>0</v>
      </c>
      <c r="K80" s="7"/>
      <c r="L80" s="7"/>
      <c r="M80" s="7"/>
      <c r="N80" s="9">
        <v>0</v>
      </c>
      <c r="O80" s="6" t="b">
        <f>FALSE()</f>
        <v>0</v>
      </c>
      <c r="P80" s="8">
        <v>36298.012245370403</v>
      </c>
      <c r="Q80" s="7"/>
      <c r="R80" s="6">
        <v>1</v>
      </c>
      <c r="S80" s="6" t="b">
        <f>TRUE()</f>
        <v>1</v>
      </c>
      <c r="T80" s="6">
        <v>15</v>
      </c>
      <c r="U80" s="6" t="b">
        <f>FALSE()</f>
        <v>0</v>
      </c>
      <c r="V80" s="7"/>
    </row>
    <row r="81" spans="1:22" ht="59.25" x14ac:dyDescent="0.25">
      <c r="A81" s="6">
        <v>90</v>
      </c>
      <c r="B81" s="6">
        <v>92</v>
      </c>
      <c r="C81" s="6">
        <v>33</v>
      </c>
      <c r="D81" s="10" t="s">
        <v>2221</v>
      </c>
      <c r="E81" s="8">
        <v>36298</v>
      </c>
      <c r="F81" s="6">
        <v>3</v>
      </c>
      <c r="G81" s="10" t="s">
        <v>2222</v>
      </c>
      <c r="H81" s="6" t="b">
        <f>TRUE()</f>
        <v>1</v>
      </c>
      <c r="I81" s="11"/>
      <c r="J81" s="6">
        <v>0</v>
      </c>
      <c r="K81" s="7"/>
      <c r="L81" s="7"/>
      <c r="M81" s="7"/>
      <c r="N81" s="9">
        <v>0</v>
      </c>
      <c r="O81" s="6" t="b">
        <f>FALSE()</f>
        <v>0</v>
      </c>
      <c r="P81" s="8">
        <v>36298.017094907402</v>
      </c>
      <c r="Q81" s="7"/>
      <c r="R81" s="6">
        <v>1</v>
      </c>
      <c r="S81" s="6" t="b">
        <f>TRUE()</f>
        <v>1</v>
      </c>
      <c r="T81" s="6">
        <v>15</v>
      </c>
      <c r="U81" s="6" t="b">
        <f>FALSE()</f>
        <v>0</v>
      </c>
      <c r="V81" s="7"/>
    </row>
    <row r="82" spans="1:22" ht="117" x14ac:dyDescent="0.25">
      <c r="A82" s="6">
        <v>91</v>
      </c>
      <c r="B82" s="6">
        <v>94</v>
      </c>
      <c r="C82" s="6">
        <v>33</v>
      </c>
      <c r="D82" s="10" t="s">
        <v>2223</v>
      </c>
      <c r="E82" s="8">
        <v>37357</v>
      </c>
      <c r="F82" s="6">
        <v>3</v>
      </c>
      <c r="G82" s="7" t="s">
        <v>2224</v>
      </c>
      <c r="H82" s="6" t="b">
        <f>FALSE()</f>
        <v>0</v>
      </c>
      <c r="I82" s="11"/>
      <c r="J82" s="6">
        <v>13</v>
      </c>
      <c r="K82" s="7"/>
      <c r="L82" s="7"/>
      <c r="M82" s="7"/>
      <c r="N82" s="9">
        <v>0</v>
      </c>
      <c r="O82" s="6" t="b">
        <f>FALSE()</f>
        <v>0</v>
      </c>
      <c r="P82" s="11"/>
      <c r="Q82" s="7" t="s">
        <v>1392</v>
      </c>
      <c r="R82" s="6">
        <v>1</v>
      </c>
      <c r="S82" s="6" t="b">
        <f>TRUE()</f>
        <v>1</v>
      </c>
      <c r="T82" s="6">
        <v>15</v>
      </c>
      <c r="U82" s="6" t="b">
        <f>FALSE()</f>
        <v>0</v>
      </c>
      <c r="V82" s="7"/>
    </row>
    <row r="83" spans="1:22" ht="116.25" x14ac:dyDescent="0.25">
      <c r="A83" s="6">
        <v>92</v>
      </c>
      <c r="B83" s="6">
        <v>95</v>
      </c>
      <c r="C83" s="6">
        <v>33</v>
      </c>
      <c r="D83" s="10" t="s">
        <v>2225</v>
      </c>
      <c r="E83" s="8">
        <v>37357</v>
      </c>
      <c r="F83" s="6">
        <v>3</v>
      </c>
      <c r="G83" s="7" t="s">
        <v>2226</v>
      </c>
      <c r="H83" s="6" t="b">
        <f>FALSE()</f>
        <v>0</v>
      </c>
      <c r="I83" s="11"/>
      <c r="J83" s="6">
        <v>11</v>
      </c>
      <c r="K83" s="7"/>
      <c r="L83" s="7"/>
      <c r="M83" s="7"/>
      <c r="N83" s="9">
        <v>0</v>
      </c>
      <c r="O83" s="6" t="b">
        <f>FALSE()</f>
        <v>0</v>
      </c>
      <c r="P83" s="11"/>
      <c r="Q83" s="7" t="s">
        <v>1392</v>
      </c>
      <c r="R83" s="6">
        <v>1</v>
      </c>
      <c r="S83" s="6" t="b">
        <f>TRUE()</f>
        <v>1</v>
      </c>
      <c r="T83" s="6">
        <v>15</v>
      </c>
      <c r="U83" s="6" t="b">
        <f>FALSE()</f>
        <v>0</v>
      </c>
      <c r="V83" s="7"/>
    </row>
    <row r="84" spans="1:22" ht="102.75" x14ac:dyDescent="0.25">
      <c r="A84" s="6">
        <v>94</v>
      </c>
      <c r="B84" s="6">
        <v>98</v>
      </c>
      <c r="C84" s="6">
        <v>33</v>
      </c>
      <c r="D84" s="10" t="s">
        <v>2227</v>
      </c>
      <c r="E84" s="8">
        <v>37357</v>
      </c>
      <c r="F84" s="6">
        <v>3</v>
      </c>
      <c r="G84" s="7" t="s">
        <v>2228</v>
      </c>
      <c r="H84" s="6" t="b">
        <f>TRUE()</f>
        <v>1</v>
      </c>
      <c r="I84" s="11"/>
      <c r="J84" s="6">
        <v>12</v>
      </c>
      <c r="K84" s="7"/>
      <c r="L84" s="7"/>
      <c r="M84" s="7"/>
      <c r="N84" s="9">
        <v>0</v>
      </c>
      <c r="O84" s="6" t="b">
        <f>FALSE()</f>
        <v>0</v>
      </c>
      <c r="P84" s="11"/>
      <c r="Q84" s="7" t="s">
        <v>1392</v>
      </c>
      <c r="R84" s="6">
        <v>1</v>
      </c>
      <c r="S84" s="6" t="b">
        <f>TRUE()</f>
        <v>1</v>
      </c>
      <c r="T84" s="6">
        <v>15</v>
      </c>
      <c r="U84" s="6" t="b">
        <f>FALSE()</f>
        <v>0</v>
      </c>
      <c r="V84" s="7"/>
    </row>
    <row r="85" spans="1:22" ht="74.25" x14ac:dyDescent="0.25">
      <c r="A85" s="6">
        <v>95</v>
      </c>
      <c r="B85" s="6">
        <v>99</v>
      </c>
      <c r="C85" s="6">
        <v>33</v>
      </c>
      <c r="D85" s="10" t="s">
        <v>2229</v>
      </c>
      <c r="E85" s="8">
        <v>37357</v>
      </c>
      <c r="F85" s="6">
        <v>3</v>
      </c>
      <c r="G85" s="7" t="s">
        <v>2230</v>
      </c>
      <c r="H85" s="6" t="b">
        <f>TRUE()</f>
        <v>1</v>
      </c>
      <c r="I85" s="11"/>
      <c r="J85" s="6">
        <v>13</v>
      </c>
      <c r="K85" s="7"/>
      <c r="L85" s="7"/>
      <c r="M85" s="7"/>
      <c r="N85" s="9">
        <v>0</v>
      </c>
      <c r="O85" s="6" t="b">
        <f>FALSE()</f>
        <v>0</v>
      </c>
      <c r="P85" s="11"/>
      <c r="Q85" s="7" t="s">
        <v>1392</v>
      </c>
      <c r="R85" s="6">
        <v>1</v>
      </c>
      <c r="S85" s="6" t="b">
        <f>TRUE()</f>
        <v>1</v>
      </c>
      <c r="T85" s="6">
        <v>15</v>
      </c>
      <c r="U85" s="6" t="b">
        <f>FALSE()</f>
        <v>0</v>
      </c>
      <c r="V85" s="7"/>
    </row>
    <row r="86" spans="1:22" ht="116.25" x14ac:dyDescent="0.25">
      <c r="A86" s="6">
        <v>96</v>
      </c>
      <c r="B86" s="6">
        <v>100</v>
      </c>
      <c r="C86" s="6">
        <v>33</v>
      </c>
      <c r="D86" s="10" t="s">
        <v>2231</v>
      </c>
      <c r="E86" s="8">
        <v>37358</v>
      </c>
      <c r="F86" s="6">
        <v>3</v>
      </c>
      <c r="G86" s="7" t="s">
        <v>2232</v>
      </c>
      <c r="H86" s="6" t="b">
        <f>TRUE()</f>
        <v>1</v>
      </c>
      <c r="I86" s="11"/>
      <c r="J86" s="6">
        <v>10</v>
      </c>
      <c r="K86" s="7"/>
      <c r="L86" s="7"/>
      <c r="M86" s="7"/>
      <c r="N86" s="9">
        <v>0</v>
      </c>
      <c r="O86" s="6" t="b">
        <f>FALSE()</f>
        <v>0</v>
      </c>
      <c r="P86" s="11"/>
      <c r="Q86" s="7" t="s">
        <v>1392</v>
      </c>
      <c r="R86" s="6">
        <v>1</v>
      </c>
      <c r="S86" s="6" t="b">
        <f>TRUE()</f>
        <v>1</v>
      </c>
      <c r="T86" s="6">
        <v>15</v>
      </c>
      <c r="U86" s="6" t="b">
        <f>FALSE()</f>
        <v>0</v>
      </c>
      <c r="V86" s="7"/>
    </row>
    <row r="87" spans="1:22" ht="116.25" x14ac:dyDescent="0.25">
      <c r="A87" s="6">
        <v>97</v>
      </c>
      <c r="B87" s="6">
        <v>101</v>
      </c>
      <c r="C87" s="6">
        <v>33</v>
      </c>
      <c r="D87" s="10" t="s">
        <v>2233</v>
      </c>
      <c r="E87" s="8">
        <v>37358</v>
      </c>
      <c r="F87" s="6">
        <v>3</v>
      </c>
      <c r="G87" s="7" t="s">
        <v>2234</v>
      </c>
      <c r="H87" s="6" t="b">
        <f>FALSE()</f>
        <v>0</v>
      </c>
      <c r="I87" s="11"/>
      <c r="J87" s="6">
        <v>0</v>
      </c>
      <c r="K87" s="7"/>
      <c r="L87" s="7"/>
      <c r="M87" s="7"/>
      <c r="N87" s="9">
        <v>0</v>
      </c>
      <c r="O87" s="6" t="b">
        <f>FALSE()</f>
        <v>0</v>
      </c>
      <c r="P87" s="8">
        <v>36298.0512268518</v>
      </c>
      <c r="Q87" s="7"/>
      <c r="R87" s="6">
        <v>1</v>
      </c>
      <c r="S87" s="6" t="b">
        <f>TRUE()</f>
        <v>1</v>
      </c>
      <c r="T87" s="6">
        <v>15</v>
      </c>
      <c r="U87" s="6" t="b">
        <f>FALSE()</f>
        <v>0</v>
      </c>
      <c r="V87" s="7"/>
    </row>
    <row r="88" spans="1:22" ht="102" x14ac:dyDescent="0.25">
      <c r="A88" s="6">
        <v>99</v>
      </c>
      <c r="B88" s="6">
        <v>104</v>
      </c>
      <c r="C88" s="6">
        <v>33</v>
      </c>
      <c r="D88" s="10" t="s">
        <v>2235</v>
      </c>
      <c r="E88" s="8">
        <v>37361</v>
      </c>
      <c r="F88" s="6">
        <v>3</v>
      </c>
      <c r="G88" s="10" t="s">
        <v>2236</v>
      </c>
      <c r="H88" s="6" t="b">
        <f>TRUE()</f>
        <v>1</v>
      </c>
      <c r="I88" s="11"/>
      <c r="J88" s="6">
        <v>0</v>
      </c>
      <c r="K88" s="7"/>
      <c r="L88" s="7"/>
      <c r="M88" s="7"/>
      <c r="N88" s="9">
        <v>0</v>
      </c>
      <c r="O88" s="6" t="b">
        <f>FALSE()</f>
        <v>0</v>
      </c>
      <c r="P88" s="8">
        <v>36298.055081018501</v>
      </c>
      <c r="Q88" s="7"/>
      <c r="R88" s="6">
        <v>1</v>
      </c>
      <c r="S88" s="6" t="b">
        <f>TRUE()</f>
        <v>1</v>
      </c>
      <c r="T88" s="6">
        <v>15</v>
      </c>
      <c r="U88" s="6" t="b">
        <f>FALSE()</f>
        <v>0</v>
      </c>
      <c r="V88" s="7"/>
    </row>
    <row r="89" spans="1:22" ht="59.25" x14ac:dyDescent="0.25">
      <c r="A89" s="6">
        <v>100</v>
      </c>
      <c r="B89" s="6">
        <v>106</v>
      </c>
      <c r="C89" s="6">
        <v>33</v>
      </c>
      <c r="D89" s="10" t="s">
        <v>2237</v>
      </c>
      <c r="E89" s="8">
        <v>37362</v>
      </c>
      <c r="F89" s="6">
        <v>3</v>
      </c>
      <c r="G89" s="7" t="s">
        <v>2238</v>
      </c>
      <c r="H89" s="6" t="b">
        <f>TRUE()</f>
        <v>1</v>
      </c>
      <c r="I89" s="11"/>
      <c r="J89" s="6">
        <v>12</v>
      </c>
      <c r="K89" s="7"/>
      <c r="L89" s="7"/>
      <c r="M89" s="7"/>
      <c r="N89" s="9">
        <v>0</v>
      </c>
      <c r="O89" s="6" t="b">
        <f>FALSE()</f>
        <v>0</v>
      </c>
      <c r="P89" s="11"/>
      <c r="Q89" s="7" t="s">
        <v>1392</v>
      </c>
      <c r="R89" s="6">
        <v>1</v>
      </c>
      <c r="S89" s="6" t="b">
        <f>TRUE()</f>
        <v>1</v>
      </c>
      <c r="T89" s="6">
        <v>15</v>
      </c>
      <c r="U89" s="6" t="b">
        <f>FALSE()</f>
        <v>0</v>
      </c>
      <c r="V89" s="7"/>
    </row>
    <row r="90" spans="1:22" ht="59.25" x14ac:dyDescent="0.25">
      <c r="A90" s="6">
        <v>101</v>
      </c>
      <c r="B90" s="6">
        <v>107</v>
      </c>
      <c r="C90" s="6">
        <v>33</v>
      </c>
      <c r="D90" s="10" t="s">
        <v>2239</v>
      </c>
      <c r="E90" s="8">
        <v>37363</v>
      </c>
      <c r="F90" s="6">
        <v>3</v>
      </c>
      <c r="G90" s="7" t="s">
        <v>2240</v>
      </c>
      <c r="H90" s="6" t="b">
        <f>FALSE()</f>
        <v>0</v>
      </c>
      <c r="I90" s="11"/>
      <c r="J90" s="6">
        <v>13</v>
      </c>
      <c r="K90" s="7"/>
      <c r="L90" s="7"/>
      <c r="M90" s="7"/>
      <c r="N90" s="9">
        <v>0</v>
      </c>
      <c r="O90" s="6" t="b">
        <f>FALSE()</f>
        <v>0</v>
      </c>
      <c r="P90" s="11"/>
      <c r="Q90" s="7" t="s">
        <v>1392</v>
      </c>
      <c r="R90" s="6">
        <v>1</v>
      </c>
      <c r="S90" s="6" t="b">
        <f>TRUE()</f>
        <v>1</v>
      </c>
      <c r="T90" s="6">
        <v>15</v>
      </c>
      <c r="U90" s="6" t="b">
        <f>FALSE()</f>
        <v>0</v>
      </c>
      <c r="V90" s="7"/>
    </row>
    <row r="91" spans="1:22" ht="44.25" x14ac:dyDescent="0.25">
      <c r="A91" s="6">
        <v>102</v>
      </c>
      <c r="B91" s="6">
        <v>108</v>
      </c>
      <c r="C91" s="6">
        <v>33</v>
      </c>
      <c r="D91" s="10" t="s">
        <v>2241</v>
      </c>
      <c r="E91" s="8">
        <v>37363</v>
      </c>
      <c r="F91" s="6">
        <v>3</v>
      </c>
      <c r="G91" s="10" t="s">
        <v>2242</v>
      </c>
      <c r="H91" s="6" t="b">
        <f>TRUE()</f>
        <v>1</v>
      </c>
      <c r="I91" s="11"/>
      <c r="J91" s="6">
        <v>0</v>
      </c>
      <c r="K91" s="7"/>
      <c r="L91" s="7"/>
      <c r="M91" s="7"/>
      <c r="N91" s="9">
        <v>0</v>
      </c>
      <c r="O91" s="6" t="b">
        <f>FALSE()</f>
        <v>0</v>
      </c>
      <c r="P91" s="8">
        <v>36298.0602546296</v>
      </c>
      <c r="Q91" s="7"/>
      <c r="R91" s="6">
        <v>1</v>
      </c>
      <c r="S91" s="6" t="b">
        <f>TRUE()</f>
        <v>1</v>
      </c>
      <c r="T91" s="6">
        <v>15</v>
      </c>
      <c r="U91" s="6" t="b">
        <f>FALSE()</f>
        <v>0</v>
      </c>
      <c r="V91" s="7"/>
    </row>
    <row r="92" spans="1:22" ht="88.5" x14ac:dyDescent="0.25">
      <c r="A92" s="6">
        <v>103</v>
      </c>
      <c r="B92" s="6">
        <v>109</v>
      </c>
      <c r="C92" s="6">
        <v>33</v>
      </c>
      <c r="D92" s="10" t="s">
        <v>2243</v>
      </c>
      <c r="E92" s="8">
        <v>37363</v>
      </c>
      <c r="F92" s="6">
        <v>3</v>
      </c>
      <c r="G92" s="7" t="s">
        <v>2244</v>
      </c>
      <c r="H92" s="6" t="b">
        <f>FALSE()</f>
        <v>0</v>
      </c>
      <c r="I92" s="11"/>
      <c r="J92" s="6">
        <v>0</v>
      </c>
      <c r="K92" s="7"/>
      <c r="L92" s="7"/>
      <c r="M92" s="7"/>
      <c r="N92" s="9">
        <v>0</v>
      </c>
      <c r="O92" s="6" t="b">
        <f>FALSE()</f>
        <v>0</v>
      </c>
      <c r="P92" s="8">
        <v>36298.061053240701</v>
      </c>
      <c r="Q92" s="7"/>
      <c r="R92" s="6">
        <v>1</v>
      </c>
      <c r="S92" s="6" t="b">
        <f>TRUE()</f>
        <v>1</v>
      </c>
      <c r="T92" s="6">
        <v>15</v>
      </c>
      <c r="U92" s="6" t="b">
        <f>FALSE()</f>
        <v>0</v>
      </c>
      <c r="V92" s="7"/>
    </row>
    <row r="93" spans="1:22" ht="87.75" x14ac:dyDescent="0.25">
      <c r="A93" s="6">
        <v>104</v>
      </c>
      <c r="B93" s="6">
        <v>111</v>
      </c>
      <c r="C93" s="6">
        <v>33</v>
      </c>
      <c r="D93" s="10" t="s">
        <v>2245</v>
      </c>
      <c r="E93" s="8">
        <v>37364</v>
      </c>
      <c r="F93" s="6">
        <v>3</v>
      </c>
      <c r="G93" s="7" t="s">
        <v>2246</v>
      </c>
      <c r="H93" s="6" t="b">
        <f>FALSE()</f>
        <v>0</v>
      </c>
      <c r="I93" s="11"/>
      <c r="J93" s="6">
        <v>0</v>
      </c>
      <c r="K93" s="7"/>
      <c r="L93" s="7"/>
      <c r="M93" s="7"/>
      <c r="N93" s="9">
        <v>0</v>
      </c>
      <c r="O93" s="6" t="b">
        <f>FALSE()</f>
        <v>0</v>
      </c>
      <c r="P93" s="8">
        <v>36298.062662037002</v>
      </c>
      <c r="Q93" s="7"/>
      <c r="R93" s="6">
        <v>1</v>
      </c>
      <c r="S93" s="6" t="b">
        <f>TRUE()</f>
        <v>1</v>
      </c>
      <c r="T93" s="6">
        <v>15</v>
      </c>
      <c r="U93" s="6" t="b">
        <f>FALSE()</f>
        <v>0</v>
      </c>
      <c r="V93" s="7"/>
    </row>
    <row r="94" spans="1:22" ht="59.25" x14ac:dyDescent="0.25">
      <c r="A94" s="6">
        <v>105</v>
      </c>
      <c r="B94" s="6">
        <v>112</v>
      </c>
      <c r="C94" s="6">
        <v>33</v>
      </c>
      <c r="D94" s="10" t="s">
        <v>2247</v>
      </c>
      <c r="E94" s="8">
        <v>37365</v>
      </c>
      <c r="F94" s="6">
        <v>3</v>
      </c>
      <c r="G94" s="7" t="s">
        <v>2248</v>
      </c>
      <c r="H94" s="6" t="b">
        <f>FALSE()</f>
        <v>0</v>
      </c>
      <c r="I94" s="11"/>
      <c r="J94" s="6">
        <v>11</v>
      </c>
      <c r="K94" s="7"/>
      <c r="L94" s="7"/>
      <c r="M94" s="7"/>
      <c r="N94" s="9">
        <v>0</v>
      </c>
      <c r="O94" s="6" t="b">
        <f>FALSE()</f>
        <v>0</v>
      </c>
      <c r="P94" s="11"/>
      <c r="Q94" s="7" t="s">
        <v>1392</v>
      </c>
      <c r="R94" s="6">
        <v>1</v>
      </c>
      <c r="S94" s="6" t="b">
        <f>TRUE()</f>
        <v>1</v>
      </c>
      <c r="T94" s="6">
        <v>15</v>
      </c>
      <c r="U94" s="6" t="b">
        <f>FALSE()</f>
        <v>0</v>
      </c>
      <c r="V94" s="7"/>
    </row>
    <row r="95" spans="1:22" ht="59.25" x14ac:dyDescent="0.25">
      <c r="A95" s="6">
        <v>106</v>
      </c>
      <c r="B95" s="6">
        <v>113</v>
      </c>
      <c r="C95" s="6">
        <v>33</v>
      </c>
      <c r="D95" s="10" t="s">
        <v>2249</v>
      </c>
      <c r="E95" s="8">
        <v>37366</v>
      </c>
      <c r="F95" s="6">
        <v>3</v>
      </c>
      <c r="G95" s="7" t="s">
        <v>2250</v>
      </c>
      <c r="H95" s="6" t="b">
        <f>FALSE()</f>
        <v>0</v>
      </c>
      <c r="I95" s="11"/>
      <c r="J95" s="6">
        <v>16</v>
      </c>
      <c r="K95" s="7"/>
      <c r="L95" s="7"/>
      <c r="M95" s="7"/>
      <c r="N95" s="9">
        <v>0</v>
      </c>
      <c r="O95" s="6" t="b">
        <f>FALSE()</f>
        <v>0</v>
      </c>
      <c r="P95" s="11"/>
      <c r="Q95" s="7" t="s">
        <v>1392</v>
      </c>
      <c r="R95" s="6">
        <v>1</v>
      </c>
      <c r="S95" s="6" t="b">
        <f>TRUE()</f>
        <v>1</v>
      </c>
      <c r="T95" s="6">
        <v>15</v>
      </c>
      <c r="U95" s="6" t="b">
        <f>FALSE()</f>
        <v>0</v>
      </c>
      <c r="V95" s="7"/>
    </row>
    <row r="96" spans="1:22" ht="72" x14ac:dyDescent="0.25">
      <c r="A96" s="6">
        <v>107</v>
      </c>
      <c r="B96" s="6">
        <v>114</v>
      </c>
      <c r="C96" s="6">
        <v>33</v>
      </c>
      <c r="D96" s="10" t="s">
        <v>2251</v>
      </c>
      <c r="E96" s="8">
        <v>37366</v>
      </c>
      <c r="F96" s="6">
        <v>3</v>
      </c>
      <c r="G96" s="7" t="s">
        <v>2252</v>
      </c>
      <c r="H96" s="6" t="b">
        <f>TRUE()</f>
        <v>1</v>
      </c>
      <c r="I96" s="11"/>
      <c r="J96" s="6">
        <v>8</v>
      </c>
      <c r="K96" s="7"/>
      <c r="L96" s="7"/>
      <c r="M96" s="7"/>
      <c r="N96" s="9">
        <v>0</v>
      </c>
      <c r="O96" s="6" t="b">
        <f>FALSE()</f>
        <v>0</v>
      </c>
      <c r="P96" s="11"/>
      <c r="Q96" s="7" t="s">
        <v>1392</v>
      </c>
      <c r="R96" s="6">
        <v>1</v>
      </c>
      <c r="S96" s="6" t="b">
        <f>TRUE()</f>
        <v>1</v>
      </c>
      <c r="T96" s="6">
        <v>15</v>
      </c>
      <c r="U96" s="6" t="b">
        <f>FALSE()</f>
        <v>0</v>
      </c>
      <c r="V96" s="7"/>
    </row>
    <row r="97" spans="1:22" ht="115.5" x14ac:dyDescent="0.25">
      <c r="A97" s="6">
        <v>108</v>
      </c>
      <c r="B97" s="6">
        <v>115</v>
      </c>
      <c r="C97" s="6">
        <v>33</v>
      </c>
      <c r="D97" s="10" t="s">
        <v>2253</v>
      </c>
      <c r="E97" s="8">
        <v>37366</v>
      </c>
      <c r="F97" s="6">
        <v>3</v>
      </c>
      <c r="G97" s="10" t="s">
        <v>2254</v>
      </c>
      <c r="H97" s="6" t="b">
        <f>TRUE()</f>
        <v>1</v>
      </c>
      <c r="I97" s="11"/>
      <c r="J97" s="6">
        <v>9</v>
      </c>
      <c r="K97" s="7"/>
      <c r="L97" s="7"/>
      <c r="M97" s="7"/>
      <c r="N97" s="9">
        <v>0</v>
      </c>
      <c r="O97" s="6" t="b">
        <f>FALSE()</f>
        <v>0</v>
      </c>
      <c r="P97" s="11"/>
      <c r="Q97" s="7" t="s">
        <v>1392</v>
      </c>
      <c r="R97" s="6">
        <v>1</v>
      </c>
      <c r="S97" s="6" t="b">
        <f>TRUE()</f>
        <v>1</v>
      </c>
      <c r="T97" s="6">
        <v>15</v>
      </c>
      <c r="U97" s="6" t="b">
        <f>FALSE()</f>
        <v>0</v>
      </c>
      <c r="V97" s="7"/>
    </row>
    <row r="98" spans="1:22" ht="57.75" x14ac:dyDescent="0.25">
      <c r="A98" s="6">
        <v>109</v>
      </c>
      <c r="B98" s="6">
        <v>116</v>
      </c>
      <c r="C98" s="6">
        <v>33</v>
      </c>
      <c r="D98" s="10" t="s">
        <v>2255</v>
      </c>
      <c r="E98" s="8">
        <v>40294</v>
      </c>
      <c r="F98" s="6">
        <v>3</v>
      </c>
      <c r="G98" s="7" t="s">
        <v>2256</v>
      </c>
      <c r="H98" s="6" t="b">
        <f>TRUE()</f>
        <v>1</v>
      </c>
      <c r="I98" s="11"/>
      <c r="J98" s="6">
        <v>13</v>
      </c>
      <c r="K98" s="7"/>
      <c r="L98" s="7" t="s">
        <v>2257</v>
      </c>
      <c r="M98" s="7"/>
      <c r="N98" s="9">
        <v>0</v>
      </c>
      <c r="O98" s="6" t="b">
        <f>FALSE()</f>
        <v>0</v>
      </c>
      <c r="P98" s="11"/>
      <c r="Q98" s="7" t="s">
        <v>1392</v>
      </c>
      <c r="R98" s="6">
        <v>1</v>
      </c>
      <c r="S98" s="6" t="b">
        <f>TRUE()</f>
        <v>1</v>
      </c>
      <c r="T98" s="6">
        <v>15</v>
      </c>
      <c r="U98" s="6" t="b">
        <f>FALSE()</f>
        <v>0</v>
      </c>
      <c r="V98" s="7"/>
    </row>
    <row r="99" spans="1:22" ht="45" x14ac:dyDescent="0.25">
      <c r="A99" s="6">
        <v>110</v>
      </c>
      <c r="B99" s="6">
        <v>117</v>
      </c>
      <c r="C99" s="6">
        <v>33</v>
      </c>
      <c r="D99" s="10" t="s">
        <v>2258</v>
      </c>
      <c r="E99" s="8">
        <v>37368</v>
      </c>
      <c r="F99" s="6">
        <v>3</v>
      </c>
      <c r="G99" s="7" t="s">
        <v>2259</v>
      </c>
      <c r="H99" s="6" t="b">
        <f>TRUE()</f>
        <v>1</v>
      </c>
      <c r="I99" s="11"/>
      <c r="J99" s="6">
        <v>10</v>
      </c>
      <c r="K99" s="7"/>
      <c r="L99" s="7"/>
      <c r="M99" s="7"/>
      <c r="N99" s="9">
        <v>0</v>
      </c>
      <c r="O99" s="6" t="b">
        <f>FALSE()</f>
        <v>0</v>
      </c>
      <c r="P99" s="11"/>
      <c r="Q99" s="7" t="s">
        <v>1392</v>
      </c>
      <c r="R99" s="6">
        <v>1</v>
      </c>
      <c r="S99" s="6" t="b">
        <f>TRUE()</f>
        <v>1</v>
      </c>
      <c r="T99" s="6">
        <v>15</v>
      </c>
      <c r="U99" s="6" t="b">
        <f>FALSE()</f>
        <v>0</v>
      </c>
      <c r="V99" s="7"/>
    </row>
    <row r="100" spans="1:22" ht="87.75" x14ac:dyDescent="0.25">
      <c r="A100" s="6">
        <v>111</v>
      </c>
      <c r="B100" s="6">
        <v>118</v>
      </c>
      <c r="C100" s="6">
        <v>33</v>
      </c>
      <c r="D100" s="10" t="s">
        <v>2260</v>
      </c>
      <c r="E100" s="8">
        <v>37368</v>
      </c>
      <c r="F100" s="6">
        <v>3</v>
      </c>
      <c r="G100" s="10" t="s">
        <v>2261</v>
      </c>
      <c r="H100" s="6" t="b">
        <f>FALSE()</f>
        <v>0</v>
      </c>
      <c r="I100" s="11"/>
      <c r="J100" s="6">
        <v>11</v>
      </c>
      <c r="K100" s="7"/>
      <c r="L100" s="7"/>
      <c r="M100" s="7"/>
      <c r="N100" s="9">
        <v>0</v>
      </c>
      <c r="O100" s="6" t="b">
        <f>FALSE()</f>
        <v>0</v>
      </c>
      <c r="P100" s="11"/>
      <c r="Q100" s="7" t="s">
        <v>1392</v>
      </c>
      <c r="R100" s="6">
        <v>1</v>
      </c>
      <c r="S100" s="6" t="b">
        <f>TRUE()</f>
        <v>1</v>
      </c>
      <c r="T100" s="6">
        <v>15</v>
      </c>
      <c r="U100" s="6" t="b">
        <f>FALSE()</f>
        <v>0</v>
      </c>
      <c r="V100" s="7"/>
    </row>
    <row r="101" spans="1:22" ht="74.25" x14ac:dyDescent="0.25">
      <c r="A101" s="6">
        <v>112</v>
      </c>
      <c r="B101" s="6">
        <v>119</v>
      </c>
      <c r="C101" s="6">
        <v>33</v>
      </c>
      <c r="D101" s="10" t="s">
        <v>2262</v>
      </c>
      <c r="E101" s="8">
        <v>37369</v>
      </c>
      <c r="F101" s="6">
        <v>3</v>
      </c>
      <c r="G101" s="7" t="s">
        <v>2263</v>
      </c>
      <c r="H101" s="6" t="b">
        <f>TRUE()</f>
        <v>1</v>
      </c>
      <c r="I101" s="11"/>
      <c r="J101" s="6">
        <v>14</v>
      </c>
      <c r="K101" s="7"/>
      <c r="L101" s="7"/>
      <c r="M101" s="7"/>
      <c r="N101" s="9">
        <v>0</v>
      </c>
      <c r="O101" s="6" t="b">
        <f>FALSE()</f>
        <v>0</v>
      </c>
      <c r="P101" s="11"/>
      <c r="Q101" s="7" t="s">
        <v>1392</v>
      </c>
      <c r="R101" s="6">
        <v>1</v>
      </c>
      <c r="S101" s="6" t="b">
        <f>TRUE()</f>
        <v>1</v>
      </c>
      <c r="T101" s="6">
        <v>15</v>
      </c>
      <c r="U101" s="6" t="b">
        <f>FALSE()</f>
        <v>0</v>
      </c>
      <c r="V101" s="7"/>
    </row>
    <row r="102" spans="1:22" ht="74.25" x14ac:dyDescent="0.25">
      <c r="A102" s="6">
        <v>113</v>
      </c>
      <c r="B102" s="6">
        <v>120</v>
      </c>
      <c r="C102" s="6">
        <v>33</v>
      </c>
      <c r="D102" s="10" t="s">
        <v>2264</v>
      </c>
      <c r="E102" s="8">
        <v>37369</v>
      </c>
      <c r="F102" s="6">
        <v>3</v>
      </c>
      <c r="G102" s="7" t="s">
        <v>2265</v>
      </c>
      <c r="H102" s="6" t="b">
        <f>TRUE()</f>
        <v>1</v>
      </c>
      <c r="I102" s="11"/>
      <c r="J102" s="6">
        <v>12</v>
      </c>
      <c r="K102" s="7"/>
      <c r="L102" s="7"/>
      <c r="M102" s="7"/>
      <c r="N102" s="9">
        <v>0</v>
      </c>
      <c r="O102" s="6" t="b">
        <f>FALSE()</f>
        <v>0</v>
      </c>
      <c r="P102" s="11"/>
      <c r="Q102" s="7" t="s">
        <v>1392</v>
      </c>
      <c r="R102" s="6">
        <v>1</v>
      </c>
      <c r="S102" s="6" t="b">
        <f>TRUE()</f>
        <v>1</v>
      </c>
      <c r="T102" s="6">
        <v>15</v>
      </c>
      <c r="U102" s="6" t="b">
        <f>FALSE()</f>
        <v>0</v>
      </c>
      <c r="V102" s="7"/>
    </row>
    <row r="103" spans="1:22" ht="45" x14ac:dyDescent="0.25">
      <c r="A103" s="6">
        <v>114</v>
      </c>
      <c r="B103" s="6">
        <v>121</v>
      </c>
      <c r="C103" s="6">
        <v>33</v>
      </c>
      <c r="D103" s="10" t="s">
        <v>2266</v>
      </c>
      <c r="E103" s="8">
        <v>37369</v>
      </c>
      <c r="F103" s="6">
        <v>3</v>
      </c>
      <c r="G103" s="7" t="s">
        <v>2267</v>
      </c>
      <c r="H103" s="6" t="b">
        <f>FALSE()</f>
        <v>0</v>
      </c>
      <c r="I103" s="11"/>
      <c r="J103" s="6">
        <v>0</v>
      </c>
      <c r="K103" s="7"/>
      <c r="L103" s="7"/>
      <c r="M103" s="7"/>
      <c r="N103" s="9">
        <v>0</v>
      </c>
      <c r="O103" s="6" t="b">
        <f>FALSE()</f>
        <v>0</v>
      </c>
      <c r="P103" s="8">
        <v>36298.402708333299</v>
      </c>
      <c r="Q103" s="7"/>
      <c r="R103" s="6">
        <v>1</v>
      </c>
      <c r="S103" s="6" t="b">
        <f>TRUE()</f>
        <v>1</v>
      </c>
      <c r="T103" s="6">
        <v>15</v>
      </c>
      <c r="U103" s="6" t="b">
        <f>FALSE()</f>
        <v>0</v>
      </c>
      <c r="V103" s="7"/>
    </row>
    <row r="104" spans="1:22" ht="89.25" x14ac:dyDescent="0.25">
      <c r="A104" s="6">
        <v>116</v>
      </c>
      <c r="B104" s="6">
        <v>123</v>
      </c>
      <c r="C104" s="6">
        <v>33</v>
      </c>
      <c r="D104" s="10" t="s">
        <v>2268</v>
      </c>
      <c r="E104" s="8">
        <v>37370</v>
      </c>
      <c r="F104" s="6">
        <v>3</v>
      </c>
      <c r="G104" s="7" t="s">
        <v>2269</v>
      </c>
      <c r="H104" s="6" t="b">
        <f>TRUE()</f>
        <v>1</v>
      </c>
      <c r="I104" s="11"/>
      <c r="J104" s="6">
        <v>9</v>
      </c>
      <c r="K104" s="7"/>
      <c r="L104" s="7"/>
      <c r="M104" s="7"/>
      <c r="N104" s="9">
        <v>0</v>
      </c>
      <c r="O104" s="6" t="b">
        <f>FALSE()</f>
        <v>0</v>
      </c>
      <c r="P104" s="11"/>
      <c r="Q104" s="7" t="s">
        <v>1392</v>
      </c>
      <c r="R104" s="6">
        <v>1</v>
      </c>
      <c r="S104" s="6" t="b">
        <f>TRUE()</f>
        <v>1</v>
      </c>
      <c r="T104" s="6">
        <v>15</v>
      </c>
      <c r="U104" s="6" t="b">
        <f>FALSE()</f>
        <v>0</v>
      </c>
      <c r="V104" s="7"/>
    </row>
    <row r="105" spans="1:22" ht="102.75" x14ac:dyDescent="0.25">
      <c r="A105" s="6">
        <v>117</v>
      </c>
      <c r="B105" s="6">
        <v>124</v>
      </c>
      <c r="C105" s="6">
        <v>33</v>
      </c>
      <c r="D105" s="10" t="s">
        <v>2270</v>
      </c>
      <c r="E105" s="8">
        <v>37371</v>
      </c>
      <c r="F105" s="6">
        <v>3</v>
      </c>
      <c r="G105" s="7" t="s">
        <v>2271</v>
      </c>
      <c r="H105" s="6" t="b">
        <f>TRUE()</f>
        <v>1</v>
      </c>
      <c r="I105" s="11"/>
      <c r="J105" s="6">
        <v>10</v>
      </c>
      <c r="K105" s="7"/>
      <c r="L105" s="7"/>
      <c r="M105" s="7"/>
      <c r="N105" s="9">
        <v>0</v>
      </c>
      <c r="O105" s="6" t="b">
        <f>FALSE()</f>
        <v>0</v>
      </c>
      <c r="P105" s="11"/>
      <c r="Q105" s="7" t="s">
        <v>1392</v>
      </c>
      <c r="R105" s="6">
        <v>1</v>
      </c>
      <c r="S105" s="6" t="b">
        <f>TRUE()</f>
        <v>1</v>
      </c>
      <c r="T105" s="6">
        <v>15</v>
      </c>
      <c r="U105" s="6" t="b">
        <f>FALSE()</f>
        <v>0</v>
      </c>
      <c r="V105" s="7"/>
    </row>
    <row r="106" spans="1:22" ht="103.5" x14ac:dyDescent="0.25">
      <c r="A106" s="6">
        <v>118</v>
      </c>
      <c r="B106" s="6">
        <v>125</v>
      </c>
      <c r="C106" s="6">
        <v>33</v>
      </c>
      <c r="D106" s="10" t="s">
        <v>2272</v>
      </c>
      <c r="E106" s="8">
        <v>37371</v>
      </c>
      <c r="F106" s="6">
        <v>3</v>
      </c>
      <c r="G106" s="7" t="s">
        <v>2273</v>
      </c>
      <c r="H106" s="6" t="b">
        <f>FALSE()</f>
        <v>0</v>
      </c>
      <c r="I106" s="11"/>
      <c r="J106" s="6">
        <v>12</v>
      </c>
      <c r="K106" s="7"/>
      <c r="L106" s="7"/>
      <c r="M106" s="7"/>
      <c r="N106" s="9">
        <v>0</v>
      </c>
      <c r="O106" s="6" t="b">
        <f>FALSE()</f>
        <v>0</v>
      </c>
      <c r="P106" s="8">
        <v>37438</v>
      </c>
      <c r="Q106" s="7" t="s">
        <v>1392</v>
      </c>
      <c r="R106" s="6">
        <v>1</v>
      </c>
      <c r="S106" s="6" t="b">
        <f>TRUE()</f>
        <v>1</v>
      </c>
      <c r="T106" s="6">
        <v>15</v>
      </c>
      <c r="U106" s="6" t="b">
        <f>FALSE()</f>
        <v>0</v>
      </c>
      <c r="V106" s="7"/>
    </row>
    <row r="107" spans="1:22" ht="104.25" x14ac:dyDescent="0.25">
      <c r="A107" s="6">
        <v>124</v>
      </c>
      <c r="B107" s="6">
        <v>133</v>
      </c>
      <c r="C107" s="6">
        <v>33</v>
      </c>
      <c r="D107" s="10" t="s">
        <v>2274</v>
      </c>
      <c r="E107" s="8">
        <v>37379</v>
      </c>
      <c r="F107" s="6">
        <v>3</v>
      </c>
      <c r="G107" s="7" t="s">
        <v>2275</v>
      </c>
      <c r="H107" s="6" t="b">
        <f>FALSE()</f>
        <v>0</v>
      </c>
      <c r="I107" s="11"/>
      <c r="J107" s="6">
        <v>13</v>
      </c>
      <c r="K107" s="7"/>
      <c r="L107" s="7"/>
      <c r="M107" s="7"/>
      <c r="N107" s="9">
        <v>0</v>
      </c>
      <c r="O107" s="6" t="b">
        <f>FALSE()</f>
        <v>0</v>
      </c>
      <c r="P107" s="11"/>
      <c r="Q107" s="7" t="s">
        <v>1392</v>
      </c>
      <c r="R107" s="6">
        <v>1</v>
      </c>
      <c r="S107" s="6" t="b">
        <f>TRUE()</f>
        <v>1</v>
      </c>
      <c r="T107" s="6">
        <v>15</v>
      </c>
      <c r="U107" s="6" t="b">
        <f>FALSE()</f>
        <v>0</v>
      </c>
      <c r="V107" s="7"/>
    </row>
    <row r="108" spans="1:22" ht="132" x14ac:dyDescent="0.25">
      <c r="A108" s="6">
        <v>125</v>
      </c>
      <c r="B108" s="6">
        <v>134</v>
      </c>
      <c r="C108" s="6">
        <v>33</v>
      </c>
      <c r="D108" s="10" t="s">
        <v>2276</v>
      </c>
      <c r="E108" s="8">
        <v>37380</v>
      </c>
      <c r="F108" s="6">
        <v>3</v>
      </c>
      <c r="G108" s="7" t="s">
        <v>2277</v>
      </c>
      <c r="H108" s="6" t="b">
        <f>TRUE()</f>
        <v>1</v>
      </c>
      <c r="I108" s="11"/>
      <c r="J108" s="6">
        <v>0</v>
      </c>
      <c r="K108" s="7"/>
      <c r="L108" s="7"/>
      <c r="M108" s="7"/>
      <c r="N108" s="9">
        <v>0</v>
      </c>
      <c r="O108" s="6" t="b">
        <f>FALSE()</f>
        <v>0</v>
      </c>
      <c r="P108" s="8">
        <v>36298.4271643518</v>
      </c>
      <c r="Q108" s="7"/>
      <c r="R108" s="6">
        <v>1</v>
      </c>
      <c r="S108" s="6" t="b">
        <f>TRUE()</f>
        <v>1</v>
      </c>
      <c r="T108" s="6">
        <v>15</v>
      </c>
      <c r="U108" s="6" t="b">
        <f>FALSE()</f>
        <v>0</v>
      </c>
      <c r="V108" s="7"/>
    </row>
    <row r="109" spans="1:22" ht="59.25" x14ac:dyDescent="0.25">
      <c r="A109" s="6">
        <v>126</v>
      </c>
      <c r="B109" s="6">
        <v>135</v>
      </c>
      <c r="C109" s="6">
        <v>33</v>
      </c>
      <c r="D109" s="10" t="s">
        <v>2278</v>
      </c>
      <c r="E109" s="8">
        <v>37380</v>
      </c>
      <c r="F109" s="6">
        <v>3</v>
      </c>
      <c r="G109" s="7" t="s">
        <v>2279</v>
      </c>
      <c r="H109" s="6" t="b">
        <f>TRUE()</f>
        <v>1</v>
      </c>
      <c r="I109" s="11"/>
      <c r="J109" s="6">
        <v>0</v>
      </c>
      <c r="K109" s="7"/>
      <c r="L109" s="7"/>
      <c r="M109" s="7"/>
      <c r="N109" s="9">
        <v>0</v>
      </c>
      <c r="O109" s="6" t="b">
        <f>FALSE()</f>
        <v>0</v>
      </c>
      <c r="P109" s="8">
        <v>36298.428437499999</v>
      </c>
      <c r="Q109" s="7"/>
      <c r="R109" s="6">
        <v>1</v>
      </c>
      <c r="S109" s="6" t="b">
        <f>TRUE()</f>
        <v>1</v>
      </c>
      <c r="T109" s="6">
        <v>15</v>
      </c>
      <c r="U109" s="6" t="b">
        <f>FALSE()</f>
        <v>0</v>
      </c>
      <c r="V109" s="7"/>
    </row>
    <row r="110" spans="1:22" ht="118.5" x14ac:dyDescent="0.25">
      <c r="A110" s="6">
        <v>127</v>
      </c>
      <c r="B110" s="6">
        <v>136</v>
      </c>
      <c r="C110" s="6">
        <v>33</v>
      </c>
      <c r="D110" s="10" t="s">
        <v>2280</v>
      </c>
      <c r="E110" s="8">
        <v>37380</v>
      </c>
      <c r="F110" s="6">
        <v>3</v>
      </c>
      <c r="G110" s="10" t="s">
        <v>2281</v>
      </c>
      <c r="H110" s="6" t="b">
        <f>TRUE()</f>
        <v>1</v>
      </c>
      <c r="I110" s="11"/>
      <c r="J110" s="6">
        <v>12</v>
      </c>
      <c r="K110" s="7"/>
      <c r="L110" s="7"/>
      <c r="M110" s="7"/>
      <c r="N110" s="9">
        <v>0</v>
      </c>
      <c r="O110" s="6" t="b">
        <f>FALSE()</f>
        <v>0</v>
      </c>
      <c r="P110" s="8">
        <v>36298.429050925901</v>
      </c>
      <c r="Q110" s="7" t="s">
        <v>1392</v>
      </c>
      <c r="R110" s="6">
        <v>1</v>
      </c>
      <c r="S110" s="6" t="b">
        <f>TRUE()</f>
        <v>1</v>
      </c>
      <c r="T110" s="6">
        <v>15</v>
      </c>
      <c r="U110" s="6" t="b">
        <f>FALSE()</f>
        <v>0</v>
      </c>
      <c r="V110" s="7"/>
    </row>
    <row r="111" spans="1:22" ht="90" x14ac:dyDescent="0.25">
      <c r="A111" s="6">
        <v>129</v>
      </c>
      <c r="B111" s="6">
        <v>138</v>
      </c>
      <c r="C111" s="6">
        <v>33</v>
      </c>
      <c r="D111" s="10" t="s">
        <v>2282</v>
      </c>
      <c r="E111" s="8">
        <v>37382</v>
      </c>
      <c r="F111" s="6">
        <v>3</v>
      </c>
      <c r="G111" s="7" t="s">
        <v>2283</v>
      </c>
      <c r="H111" s="6" t="b">
        <f>FALSE()</f>
        <v>0</v>
      </c>
      <c r="I111" s="11"/>
      <c r="J111" s="6">
        <v>0</v>
      </c>
      <c r="K111" s="7"/>
      <c r="L111" s="7"/>
      <c r="M111" s="7"/>
      <c r="N111" s="9">
        <v>0</v>
      </c>
      <c r="O111" s="6" t="b">
        <f>FALSE()</f>
        <v>0</v>
      </c>
      <c r="P111" s="8">
        <v>36298.432557870401</v>
      </c>
      <c r="Q111" s="7"/>
      <c r="R111" s="6">
        <v>1</v>
      </c>
      <c r="S111" s="6" t="b">
        <f>TRUE()</f>
        <v>1</v>
      </c>
      <c r="T111" s="6">
        <v>15</v>
      </c>
      <c r="U111" s="6" t="b">
        <f>FALSE()</f>
        <v>0</v>
      </c>
      <c r="V111" s="7"/>
    </row>
    <row r="112" spans="1:22" ht="103.5" x14ac:dyDescent="0.25">
      <c r="A112" s="6">
        <v>130</v>
      </c>
      <c r="B112" s="6">
        <v>139</v>
      </c>
      <c r="C112" s="6">
        <v>33</v>
      </c>
      <c r="D112" s="10" t="s">
        <v>2284</v>
      </c>
      <c r="E112" s="8">
        <v>37382</v>
      </c>
      <c r="F112" s="6">
        <v>3</v>
      </c>
      <c r="G112" s="7" t="s">
        <v>2285</v>
      </c>
      <c r="H112" s="6" t="b">
        <f>FALSE()</f>
        <v>0</v>
      </c>
      <c r="I112" s="11"/>
      <c r="J112" s="6">
        <v>16</v>
      </c>
      <c r="K112" s="7"/>
      <c r="L112" s="7"/>
      <c r="M112" s="7"/>
      <c r="N112" s="9">
        <v>0</v>
      </c>
      <c r="O112" s="6" t="b">
        <f>FALSE()</f>
        <v>0</v>
      </c>
      <c r="P112" s="11"/>
      <c r="Q112" s="7" t="s">
        <v>1392</v>
      </c>
      <c r="R112" s="6">
        <v>1</v>
      </c>
      <c r="S112" s="6" t="b">
        <f>TRUE()</f>
        <v>1</v>
      </c>
      <c r="T112" s="6">
        <v>15</v>
      </c>
      <c r="U112" s="6" t="b">
        <f>FALSE()</f>
        <v>0</v>
      </c>
      <c r="V112" s="7"/>
    </row>
    <row r="113" spans="1:22" ht="117.75" x14ac:dyDescent="0.25">
      <c r="A113" s="6">
        <v>131</v>
      </c>
      <c r="B113" s="6">
        <v>140</v>
      </c>
      <c r="C113" s="6">
        <v>33</v>
      </c>
      <c r="D113" s="10" t="s">
        <v>2286</v>
      </c>
      <c r="E113" s="8">
        <v>37383</v>
      </c>
      <c r="F113" s="6">
        <v>3</v>
      </c>
      <c r="G113" s="10" t="s">
        <v>2287</v>
      </c>
      <c r="H113" s="6" t="b">
        <f>FALSE()</f>
        <v>0</v>
      </c>
      <c r="I113" s="11"/>
      <c r="J113" s="6">
        <v>0</v>
      </c>
      <c r="K113" s="7"/>
      <c r="L113" s="7"/>
      <c r="M113" s="7"/>
      <c r="N113" s="9">
        <v>0</v>
      </c>
      <c r="O113" s="6" t="b">
        <f>FALSE()</f>
        <v>0</v>
      </c>
      <c r="P113" s="8">
        <v>36298.444282407399</v>
      </c>
      <c r="Q113" s="7"/>
      <c r="R113" s="6">
        <v>1</v>
      </c>
      <c r="S113" s="6" t="b">
        <f>TRUE()</f>
        <v>1</v>
      </c>
      <c r="T113" s="6">
        <v>15</v>
      </c>
      <c r="U113" s="6" t="b">
        <f>FALSE()</f>
        <v>0</v>
      </c>
      <c r="V113" s="7"/>
    </row>
    <row r="114" spans="1:22" ht="102.75" x14ac:dyDescent="0.25">
      <c r="A114" s="6">
        <v>132</v>
      </c>
      <c r="B114" s="6">
        <v>141</v>
      </c>
      <c r="C114" s="6">
        <v>33</v>
      </c>
      <c r="D114" s="10" t="s">
        <v>2288</v>
      </c>
      <c r="E114" s="8">
        <v>37383</v>
      </c>
      <c r="F114" s="6">
        <v>3</v>
      </c>
      <c r="G114" s="10" t="s">
        <v>2289</v>
      </c>
      <c r="H114" s="6" t="b">
        <f>FALSE()</f>
        <v>0</v>
      </c>
      <c r="I114" s="11"/>
      <c r="J114" s="6">
        <v>8</v>
      </c>
      <c r="K114" s="7"/>
      <c r="L114" s="7"/>
      <c r="M114" s="7"/>
      <c r="N114" s="9">
        <v>0</v>
      </c>
      <c r="O114" s="6" t="b">
        <f>FALSE()</f>
        <v>0</v>
      </c>
      <c r="P114" s="11"/>
      <c r="Q114" s="7" t="s">
        <v>1392</v>
      </c>
      <c r="R114" s="6">
        <v>1</v>
      </c>
      <c r="S114" s="6" t="b">
        <f>TRUE()</f>
        <v>1</v>
      </c>
      <c r="T114" s="6">
        <v>15</v>
      </c>
      <c r="U114" s="6" t="b">
        <f>FALSE()</f>
        <v>0</v>
      </c>
      <c r="V114" s="7"/>
    </row>
    <row r="115" spans="1:22" ht="59.25" x14ac:dyDescent="0.25">
      <c r="A115" s="6">
        <v>133</v>
      </c>
      <c r="B115" s="6">
        <v>142</v>
      </c>
      <c r="C115" s="6">
        <v>33</v>
      </c>
      <c r="D115" s="10" t="s">
        <v>2290</v>
      </c>
      <c r="E115" s="8">
        <v>37384</v>
      </c>
      <c r="F115" s="6">
        <v>3</v>
      </c>
      <c r="G115" s="10" t="s">
        <v>2291</v>
      </c>
      <c r="H115" s="6" t="b">
        <f>TRUE()</f>
        <v>1</v>
      </c>
      <c r="I115" s="11"/>
      <c r="J115" s="6">
        <v>15</v>
      </c>
      <c r="K115" s="7"/>
      <c r="L115" s="7"/>
      <c r="M115" s="7"/>
      <c r="N115" s="9">
        <v>0</v>
      </c>
      <c r="O115" s="6" t="b">
        <f>FALSE()</f>
        <v>0</v>
      </c>
      <c r="P115" s="11"/>
      <c r="Q115" s="7" t="s">
        <v>1392</v>
      </c>
      <c r="R115" s="6">
        <v>1</v>
      </c>
      <c r="S115" s="6" t="b">
        <f>TRUE()</f>
        <v>1</v>
      </c>
      <c r="T115" s="6">
        <v>15</v>
      </c>
      <c r="U115" s="6" t="b">
        <f>FALSE()</f>
        <v>0</v>
      </c>
      <c r="V115" s="7"/>
    </row>
    <row r="116" spans="1:22" ht="88.5" x14ac:dyDescent="0.25">
      <c r="A116" s="6">
        <v>134</v>
      </c>
      <c r="B116" s="6">
        <v>143</v>
      </c>
      <c r="C116" s="6">
        <v>33</v>
      </c>
      <c r="D116" s="10" t="s">
        <v>2292</v>
      </c>
      <c r="E116" s="8">
        <v>37385</v>
      </c>
      <c r="F116" s="6">
        <v>3</v>
      </c>
      <c r="G116" s="7" t="s">
        <v>2293</v>
      </c>
      <c r="H116" s="6" t="b">
        <f>TRUE()</f>
        <v>1</v>
      </c>
      <c r="I116" s="11"/>
      <c r="J116" s="6">
        <v>0</v>
      </c>
      <c r="K116" s="7"/>
      <c r="L116" s="7"/>
      <c r="M116" s="7"/>
      <c r="N116" s="9">
        <v>0</v>
      </c>
      <c r="O116" s="6" t="b">
        <f>FALSE()</f>
        <v>0</v>
      </c>
      <c r="P116" s="8">
        <v>36298.448067129597</v>
      </c>
      <c r="Q116" s="7"/>
      <c r="R116" s="6">
        <v>1</v>
      </c>
      <c r="S116" s="6" t="b">
        <f>TRUE()</f>
        <v>1</v>
      </c>
      <c r="T116" s="6">
        <v>15</v>
      </c>
      <c r="U116" s="6" t="b">
        <f>FALSE()</f>
        <v>0</v>
      </c>
      <c r="V116" s="7"/>
    </row>
    <row r="117" spans="1:22" ht="59.25" x14ac:dyDescent="0.25">
      <c r="A117" s="6">
        <v>135</v>
      </c>
      <c r="B117" s="6">
        <v>145</v>
      </c>
      <c r="C117" s="6">
        <v>33</v>
      </c>
      <c r="D117" s="10" t="s">
        <v>2294</v>
      </c>
      <c r="E117" s="8">
        <v>37386</v>
      </c>
      <c r="F117" s="6">
        <v>3</v>
      </c>
      <c r="G117" s="7" t="s">
        <v>2295</v>
      </c>
      <c r="H117" s="6" t="b">
        <f>FALSE()</f>
        <v>0</v>
      </c>
      <c r="I117" s="11"/>
      <c r="J117" s="6">
        <v>14</v>
      </c>
      <c r="K117" s="7"/>
      <c r="L117" s="7"/>
      <c r="M117" s="7"/>
      <c r="N117" s="9">
        <v>0</v>
      </c>
      <c r="O117" s="6" t="b">
        <f>FALSE()</f>
        <v>0</v>
      </c>
      <c r="P117" s="11"/>
      <c r="Q117" s="7" t="s">
        <v>1392</v>
      </c>
      <c r="R117" s="6">
        <v>1</v>
      </c>
      <c r="S117" s="6" t="b">
        <f>TRUE()</f>
        <v>1</v>
      </c>
      <c r="T117" s="6">
        <v>15</v>
      </c>
      <c r="U117" s="6" t="b">
        <f>FALSE()</f>
        <v>0</v>
      </c>
      <c r="V117" s="7"/>
    </row>
    <row r="118" spans="1:22" ht="117" x14ac:dyDescent="0.25">
      <c r="A118" s="6">
        <v>136</v>
      </c>
      <c r="B118" s="6">
        <v>146</v>
      </c>
      <c r="C118" s="6">
        <v>33</v>
      </c>
      <c r="D118" s="10" t="s">
        <v>2296</v>
      </c>
      <c r="E118" s="8">
        <v>37387</v>
      </c>
      <c r="F118" s="6">
        <v>3</v>
      </c>
      <c r="G118" s="7" t="s">
        <v>2297</v>
      </c>
      <c r="H118" s="6" t="b">
        <f>FALSE()</f>
        <v>0</v>
      </c>
      <c r="I118" s="11"/>
      <c r="J118" s="6">
        <v>14</v>
      </c>
      <c r="K118" s="7"/>
      <c r="L118" s="7"/>
      <c r="M118" s="7"/>
      <c r="N118" s="9">
        <v>0</v>
      </c>
      <c r="O118" s="6" t="b">
        <f>FALSE()</f>
        <v>0</v>
      </c>
      <c r="P118" s="11"/>
      <c r="Q118" s="7" t="s">
        <v>1392</v>
      </c>
      <c r="R118" s="6">
        <v>1</v>
      </c>
      <c r="S118" s="6" t="b">
        <f>TRUE()</f>
        <v>1</v>
      </c>
      <c r="T118" s="6">
        <v>15</v>
      </c>
      <c r="U118" s="6" t="b">
        <f>FALSE()</f>
        <v>0</v>
      </c>
      <c r="V118" s="7"/>
    </row>
    <row r="119" spans="1:22" ht="103.5" x14ac:dyDescent="0.25">
      <c r="A119" s="6">
        <v>138</v>
      </c>
      <c r="B119" s="6">
        <v>148</v>
      </c>
      <c r="C119" s="6">
        <v>33</v>
      </c>
      <c r="D119" s="10" t="s">
        <v>2298</v>
      </c>
      <c r="E119" s="8">
        <v>37391</v>
      </c>
      <c r="F119" s="6">
        <v>3</v>
      </c>
      <c r="G119" s="7" t="s">
        <v>2299</v>
      </c>
      <c r="H119" s="6" t="b">
        <f>TRUE()</f>
        <v>1</v>
      </c>
      <c r="I119" s="11"/>
      <c r="J119" s="6">
        <v>0</v>
      </c>
      <c r="K119" s="7"/>
      <c r="L119" s="7"/>
      <c r="M119" s="7"/>
      <c r="N119" s="9">
        <v>0</v>
      </c>
      <c r="O119" s="6" t="b">
        <f>FALSE()</f>
        <v>0</v>
      </c>
      <c r="P119" s="8">
        <v>36298.452442129601</v>
      </c>
      <c r="Q119" s="7"/>
      <c r="R119" s="6">
        <v>1</v>
      </c>
      <c r="S119" s="6" t="b">
        <f>TRUE()</f>
        <v>1</v>
      </c>
      <c r="T119" s="6">
        <v>15</v>
      </c>
      <c r="U119" s="6" t="b">
        <f>FALSE()</f>
        <v>0</v>
      </c>
      <c r="V119" s="7"/>
    </row>
    <row r="120" spans="1:22" ht="103.5" x14ac:dyDescent="0.25">
      <c r="A120" s="6">
        <v>139</v>
      </c>
      <c r="B120" s="6">
        <v>149</v>
      </c>
      <c r="C120" s="6">
        <v>33</v>
      </c>
      <c r="D120" s="10" t="s">
        <v>2300</v>
      </c>
      <c r="E120" s="8">
        <v>37398</v>
      </c>
      <c r="F120" s="6">
        <v>3</v>
      </c>
      <c r="G120" s="7" t="s">
        <v>2301</v>
      </c>
      <c r="H120" s="6" t="b">
        <f>TRUE()</f>
        <v>1</v>
      </c>
      <c r="I120" s="11"/>
      <c r="J120" s="6">
        <v>10</v>
      </c>
      <c r="K120" s="7"/>
      <c r="L120" s="7"/>
      <c r="M120" s="7"/>
      <c r="N120" s="9">
        <v>0</v>
      </c>
      <c r="O120" s="6" t="b">
        <f>FALSE()</f>
        <v>0</v>
      </c>
      <c r="P120" s="11"/>
      <c r="Q120" s="7" t="s">
        <v>1392</v>
      </c>
      <c r="R120" s="6">
        <v>1</v>
      </c>
      <c r="S120" s="6" t="b">
        <f>TRUE()</f>
        <v>1</v>
      </c>
      <c r="T120" s="6">
        <v>15</v>
      </c>
      <c r="U120" s="6" t="b">
        <f>FALSE()</f>
        <v>0</v>
      </c>
      <c r="V120" s="7"/>
    </row>
    <row r="121" spans="1:22" ht="103.5" x14ac:dyDescent="0.25">
      <c r="A121" s="6">
        <v>140</v>
      </c>
      <c r="B121" s="6">
        <v>150</v>
      </c>
      <c r="C121" s="6">
        <v>33</v>
      </c>
      <c r="D121" s="10" t="s">
        <v>2302</v>
      </c>
      <c r="E121" s="8">
        <v>37399</v>
      </c>
      <c r="F121" s="6">
        <v>3</v>
      </c>
      <c r="G121" s="7" t="s">
        <v>2301</v>
      </c>
      <c r="H121" s="6" t="b">
        <f>TRUE()</f>
        <v>1</v>
      </c>
      <c r="I121" s="11"/>
      <c r="J121" s="6">
        <v>10</v>
      </c>
      <c r="K121" s="7"/>
      <c r="L121" s="7"/>
      <c r="M121" s="7"/>
      <c r="N121" s="9">
        <v>0</v>
      </c>
      <c r="O121" s="6" t="b">
        <f>FALSE()</f>
        <v>0</v>
      </c>
      <c r="P121" s="11"/>
      <c r="Q121" s="7" t="s">
        <v>1392</v>
      </c>
      <c r="R121" s="6">
        <v>1</v>
      </c>
      <c r="S121" s="6" t="b">
        <f>TRUE()</f>
        <v>1</v>
      </c>
      <c r="T121" s="6">
        <v>15</v>
      </c>
      <c r="U121" s="6" t="b">
        <f>FALSE()</f>
        <v>0</v>
      </c>
      <c r="V121" s="7"/>
    </row>
    <row r="122" spans="1:22" ht="88.5" x14ac:dyDescent="0.25">
      <c r="A122" s="6">
        <v>141</v>
      </c>
      <c r="B122" s="6">
        <v>151</v>
      </c>
      <c r="C122" s="6">
        <v>33</v>
      </c>
      <c r="D122" s="10" t="s">
        <v>2303</v>
      </c>
      <c r="E122" s="8">
        <v>37400</v>
      </c>
      <c r="F122" s="6">
        <v>3</v>
      </c>
      <c r="G122" s="7" t="s">
        <v>2304</v>
      </c>
      <c r="H122" s="6" t="b">
        <f>TRUE()</f>
        <v>1</v>
      </c>
      <c r="I122" s="11"/>
      <c r="J122" s="6">
        <v>0</v>
      </c>
      <c r="K122" s="7"/>
      <c r="L122" s="7"/>
      <c r="M122" s="7"/>
      <c r="N122" s="9">
        <v>0</v>
      </c>
      <c r="O122" s="6" t="b">
        <f>FALSE()</f>
        <v>0</v>
      </c>
      <c r="P122" s="11"/>
      <c r="Q122" s="7"/>
      <c r="R122" s="6">
        <v>1</v>
      </c>
      <c r="S122" s="6" t="b">
        <f>TRUE()</f>
        <v>1</v>
      </c>
      <c r="T122" s="6">
        <v>15</v>
      </c>
      <c r="U122" s="6" t="b">
        <f>FALSE()</f>
        <v>0</v>
      </c>
      <c r="V122" s="7"/>
    </row>
    <row r="123" spans="1:22" ht="73.5" x14ac:dyDescent="0.25">
      <c r="A123" s="6">
        <v>142</v>
      </c>
      <c r="B123" s="6">
        <v>152</v>
      </c>
      <c r="C123" s="6">
        <v>33</v>
      </c>
      <c r="D123" s="10" t="s">
        <v>2305</v>
      </c>
      <c r="E123" s="8">
        <v>37411</v>
      </c>
      <c r="F123" s="6">
        <v>3</v>
      </c>
      <c r="G123" s="10" t="s">
        <v>2306</v>
      </c>
      <c r="H123" s="6" t="b">
        <f>TRUE()</f>
        <v>1</v>
      </c>
      <c r="I123" s="11"/>
      <c r="J123" s="6">
        <v>0</v>
      </c>
      <c r="K123" s="7"/>
      <c r="L123" s="7"/>
      <c r="M123" s="7"/>
      <c r="N123" s="9">
        <v>0</v>
      </c>
      <c r="O123" s="6" t="b">
        <f>FALSE()</f>
        <v>0</v>
      </c>
      <c r="P123" s="8">
        <v>36298.457025463002</v>
      </c>
      <c r="Q123" s="7"/>
      <c r="R123" s="6">
        <v>1</v>
      </c>
      <c r="S123" s="6" t="b">
        <f>TRUE()</f>
        <v>1</v>
      </c>
      <c r="T123" s="6">
        <v>15</v>
      </c>
      <c r="U123" s="6" t="b">
        <f>FALSE()</f>
        <v>0</v>
      </c>
      <c r="V123" s="7"/>
    </row>
    <row r="124" spans="1:22" ht="60" x14ac:dyDescent="0.25">
      <c r="A124" s="6">
        <v>144</v>
      </c>
      <c r="B124" s="6">
        <v>593</v>
      </c>
      <c r="C124" s="6">
        <v>33</v>
      </c>
      <c r="D124" s="7" t="s">
        <v>2307</v>
      </c>
      <c r="E124" s="8">
        <v>44004</v>
      </c>
      <c r="F124" s="6">
        <v>2</v>
      </c>
      <c r="G124" s="7" t="s">
        <v>2308</v>
      </c>
      <c r="H124" s="6" t="b">
        <f>TRUE()</f>
        <v>1</v>
      </c>
      <c r="I124" s="8">
        <v>37794</v>
      </c>
      <c r="J124" s="6">
        <v>17</v>
      </c>
      <c r="K124" s="7" t="s">
        <v>2309</v>
      </c>
      <c r="L124" s="7" t="s">
        <v>2310</v>
      </c>
      <c r="M124" s="7" t="s">
        <v>2311</v>
      </c>
      <c r="N124" s="9">
        <v>100</v>
      </c>
      <c r="O124" s="6" t="b">
        <f>TRUE()</f>
        <v>1</v>
      </c>
      <c r="P124" s="8">
        <v>44004</v>
      </c>
      <c r="Q124" s="7" t="s">
        <v>2059</v>
      </c>
      <c r="R124" s="6">
        <v>2</v>
      </c>
      <c r="S124" s="6" t="b">
        <f>TRUE()</f>
        <v>1</v>
      </c>
      <c r="T124" s="6">
        <v>15</v>
      </c>
      <c r="U124" s="6" t="b">
        <f>TRUE()</f>
        <v>1</v>
      </c>
      <c r="V124" s="7"/>
    </row>
    <row r="125" spans="1:22" ht="88.5" x14ac:dyDescent="0.25">
      <c r="A125" s="6">
        <v>145</v>
      </c>
      <c r="B125" s="6">
        <v>6</v>
      </c>
      <c r="C125" s="6">
        <v>33</v>
      </c>
      <c r="D125" s="10" t="s">
        <v>2312</v>
      </c>
      <c r="E125" s="8">
        <v>35887</v>
      </c>
      <c r="F125" s="6">
        <v>2</v>
      </c>
      <c r="G125" s="7" t="s">
        <v>2313</v>
      </c>
      <c r="H125" s="6" t="b">
        <f>TRUE()</f>
        <v>1</v>
      </c>
      <c r="I125" s="11"/>
      <c r="J125" s="6">
        <v>0</v>
      </c>
      <c r="K125" s="7"/>
      <c r="L125" s="7"/>
      <c r="M125" s="7"/>
      <c r="N125" s="9">
        <v>0</v>
      </c>
      <c r="O125" s="6" t="b">
        <f>FALSE()</f>
        <v>0</v>
      </c>
      <c r="P125" s="8">
        <v>35887.499814814801</v>
      </c>
      <c r="Q125" s="7"/>
      <c r="R125" s="6">
        <v>2</v>
      </c>
      <c r="S125" s="6" t="b">
        <f>TRUE()</f>
        <v>1</v>
      </c>
      <c r="T125" s="6">
        <v>15</v>
      </c>
      <c r="U125" s="6" t="b">
        <f>FALSE()</f>
        <v>0</v>
      </c>
      <c r="V125" s="7"/>
    </row>
    <row r="126" spans="1:22" ht="60" x14ac:dyDescent="0.25">
      <c r="A126" s="6">
        <v>146</v>
      </c>
      <c r="B126" s="6">
        <v>591</v>
      </c>
      <c r="C126" s="6">
        <v>33</v>
      </c>
      <c r="D126" s="7" t="s">
        <v>2314</v>
      </c>
      <c r="E126" s="8">
        <v>44004</v>
      </c>
      <c r="F126" s="6">
        <v>2</v>
      </c>
      <c r="G126" s="7" t="s">
        <v>2315</v>
      </c>
      <c r="H126" s="6" t="b">
        <f>TRUE()</f>
        <v>1</v>
      </c>
      <c r="I126" s="8">
        <v>36699</v>
      </c>
      <c r="J126" s="6">
        <v>20</v>
      </c>
      <c r="K126" s="7" t="s">
        <v>2316</v>
      </c>
      <c r="L126" s="7" t="s">
        <v>2317</v>
      </c>
      <c r="M126" s="7" t="s">
        <v>2318</v>
      </c>
      <c r="N126" s="9">
        <v>500</v>
      </c>
      <c r="O126" s="6" t="b">
        <f>TRUE()</f>
        <v>1</v>
      </c>
      <c r="P126" s="8">
        <v>44004</v>
      </c>
      <c r="Q126" s="7" t="s">
        <v>2059</v>
      </c>
      <c r="R126" s="6">
        <v>2</v>
      </c>
      <c r="S126" s="6" t="b">
        <f>TRUE()</f>
        <v>1</v>
      </c>
      <c r="T126" s="6">
        <v>15</v>
      </c>
      <c r="U126" s="6" t="b">
        <f>FALSE()</f>
        <v>0</v>
      </c>
      <c r="V126" s="7"/>
    </row>
    <row r="127" spans="1:22" ht="60" x14ac:dyDescent="0.25">
      <c r="A127" s="6">
        <v>147</v>
      </c>
      <c r="B127" s="6">
        <v>594</v>
      </c>
      <c r="C127" s="6">
        <v>33</v>
      </c>
      <c r="D127" s="7" t="s">
        <v>2319</v>
      </c>
      <c r="E127" s="8">
        <v>44004</v>
      </c>
      <c r="F127" s="6">
        <v>2</v>
      </c>
      <c r="G127" s="7" t="s">
        <v>2320</v>
      </c>
      <c r="H127" s="6" t="b">
        <f>TRUE()</f>
        <v>1</v>
      </c>
      <c r="I127" s="8">
        <v>40716</v>
      </c>
      <c r="J127" s="6">
        <v>9</v>
      </c>
      <c r="K127" s="7" t="s">
        <v>2056</v>
      </c>
      <c r="L127" s="7" t="s">
        <v>2321</v>
      </c>
      <c r="M127" s="7" t="s">
        <v>2059</v>
      </c>
      <c r="N127" s="9">
        <v>0</v>
      </c>
      <c r="O127" s="6" t="b">
        <f>TRUE()</f>
        <v>1</v>
      </c>
      <c r="P127" s="11"/>
      <c r="Q127" s="7" t="s">
        <v>2059</v>
      </c>
      <c r="R127" s="6">
        <v>2</v>
      </c>
      <c r="S127" s="6" t="b">
        <f>TRUE()</f>
        <v>1</v>
      </c>
      <c r="T127" s="6">
        <v>15</v>
      </c>
      <c r="U127" s="6" t="b">
        <f>TRUE()</f>
        <v>1</v>
      </c>
      <c r="V127" s="7"/>
    </row>
    <row r="128" spans="1:22" ht="43.5" x14ac:dyDescent="0.25">
      <c r="A128" s="6">
        <v>148</v>
      </c>
      <c r="B128" s="6">
        <v>7</v>
      </c>
      <c r="C128" s="6">
        <v>33</v>
      </c>
      <c r="D128" s="10" t="s">
        <v>2322</v>
      </c>
      <c r="E128" s="8">
        <v>35887</v>
      </c>
      <c r="F128" s="6">
        <v>2</v>
      </c>
      <c r="G128" s="10" t="s">
        <v>2323</v>
      </c>
      <c r="H128" s="6" t="b">
        <f>TRUE()</f>
        <v>1</v>
      </c>
      <c r="I128" s="11"/>
      <c r="J128" s="6">
        <v>0</v>
      </c>
      <c r="K128" s="7"/>
      <c r="L128" s="7"/>
      <c r="M128" s="7"/>
      <c r="N128" s="9">
        <v>0</v>
      </c>
      <c r="O128" s="6" t="b">
        <f>TRUE()</f>
        <v>1</v>
      </c>
      <c r="P128" s="8">
        <v>35887.501655092601</v>
      </c>
      <c r="Q128" s="7" t="s">
        <v>2324</v>
      </c>
      <c r="R128" s="6">
        <v>2</v>
      </c>
      <c r="S128" s="6" t="b">
        <f>TRUE()</f>
        <v>1</v>
      </c>
      <c r="T128" s="6">
        <v>15</v>
      </c>
      <c r="U128" s="6" t="b">
        <f>TRUE()</f>
        <v>1</v>
      </c>
      <c r="V128" s="7"/>
    </row>
    <row r="129" spans="1:22" ht="57.75" x14ac:dyDescent="0.25">
      <c r="A129" s="6">
        <v>149</v>
      </c>
      <c r="B129" s="6">
        <v>8</v>
      </c>
      <c r="C129" s="6">
        <v>33</v>
      </c>
      <c r="D129" s="10" t="s">
        <v>2325</v>
      </c>
      <c r="E129" s="8">
        <v>35887</v>
      </c>
      <c r="F129" s="6">
        <v>2</v>
      </c>
      <c r="G129" s="10" t="s">
        <v>2326</v>
      </c>
      <c r="H129" s="6" t="b">
        <f>TRUE()</f>
        <v>1</v>
      </c>
      <c r="I129" s="11"/>
      <c r="J129" s="6">
        <v>0</v>
      </c>
      <c r="K129" s="7"/>
      <c r="L129" s="7"/>
      <c r="M129" s="7"/>
      <c r="N129" s="9">
        <v>0</v>
      </c>
      <c r="O129" s="6" t="b">
        <f>FALSE()</f>
        <v>0</v>
      </c>
      <c r="P129" s="8">
        <v>35887.502511574101</v>
      </c>
      <c r="Q129" s="7"/>
      <c r="R129" s="6">
        <v>2</v>
      </c>
      <c r="S129" s="6" t="b">
        <f>TRUE()</f>
        <v>1</v>
      </c>
      <c r="T129" s="6">
        <v>15</v>
      </c>
      <c r="U129" s="6" t="b">
        <f>TRUE()</f>
        <v>1</v>
      </c>
      <c r="V129" s="7"/>
    </row>
    <row r="130" spans="1:22" ht="60" x14ac:dyDescent="0.25">
      <c r="A130" s="6">
        <v>150</v>
      </c>
      <c r="B130" s="6">
        <v>9</v>
      </c>
      <c r="C130" s="6">
        <v>33</v>
      </c>
      <c r="D130" s="10" t="s">
        <v>2327</v>
      </c>
      <c r="E130" s="8">
        <v>35887</v>
      </c>
      <c r="F130" s="6">
        <v>2</v>
      </c>
      <c r="G130" s="7" t="s">
        <v>2328</v>
      </c>
      <c r="H130" s="6" t="b">
        <f>TRUE()</f>
        <v>1</v>
      </c>
      <c r="I130" s="11"/>
      <c r="J130" s="6">
        <v>90</v>
      </c>
      <c r="K130" s="7"/>
      <c r="L130" s="7" t="s">
        <v>2329</v>
      </c>
      <c r="M130" s="7"/>
      <c r="N130" s="9">
        <v>0</v>
      </c>
      <c r="O130" s="6" t="b">
        <f>TRUE()</f>
        <v>1</v>
      </c>
      <c r="P130" s="11"/>
      <c r="Q130" s="7" t="s">
        <v>2330</v>
      </c>
      <c r="R130" s="6">
        <v>2</v>
      </c>
      <c r="S130" s="6" t="b">
        <f>TRUE()</f>
        <v>1</v>
      </c>
      <c r="T130" s="6">
        <v>15</v>
      </c>
      <c r="U130" s="6" t="b">
        <f>TRUE()</f>
        <v>1</v>
      </c>
      <c r="V130" s="7"/>
    </row>
    <row r="131" spans="1:22" ht="59.25" x14ac:dyDescent="0.25">
      <c r="A131" s="6">
        <v>151</v>
      </c>
      <c r="B131" s="6">
        <v>10</v>
      </c>
      <c r="C131" s="6">
        <v>33</v>
      </c>
      <c r="D131" s="10" t="s">
        <v>2331</v>
      </c>
      <c r="E131" s="8">
        <v>35887</v>
      </c>
      <c r="F131" s="6">
        <v>2</v>
      </c>
      <c r="G131" s="7" t="s">
        <v>2332</v>
      </c>
      <c r="H131" s="6" t="b">
        <f>TRUE()</f>
        <v>1</v>
      </c>
      <c r="I131" s="11"/>
      <c r="J131" s="6">
        <v>0</v>
      </c>
      <c r="K131" s="7"/>
      <c r="L131" s="7"/>
      <c r="M131" s="7"/>
      <c r="N131" s="9">
        <v>0</v>
      </c>
      <c r="O131" s="6" t="b">
        <f>TRUE()</f>
        <v>1</v>
      </c>
      <c r="P131" s="8">
        <v>35887.503703703696</v>
      </c>
      <c r="Q131" s="7" t="s">
        <v>2333</v>
      </c>
      <c r="R131" s="6">
        <v>2</v>
      </c>
      <c r="S131" s="6" t="b">
        <f>TRUE()</f>
        <v>1</v>
      </c>
      <c r="T131" s="6">
        <v>15</v>
      </c>
      <c r="U131" s="6" t="b">
        <f>FALSE()</f>
        <v>0</v>
      </c>
      <c r="V131" s="7"/>
    </row>
    <row r="132" spans="1:22" ht="59.25" x14ac:dyDescent="0.25">
      <c r="A132" s="6">
        <v>152</v>
      </c>
      <c r="B132" s="6">
        <v>11</v>
      </c>
      <c r="C132" s="6">
        <v>33</v>
      </c>
      <c r="D132" s="10" t="s">
        <v>2334</v>
      </c>
      <c r="E132" s="8">
        <v>35887</v>
      </c>
      <c r="F132" s="6">
        <v>2</v>
      </c>
      <c r="G132" s="10" t="s">
        <v>2335</v>
      </c>
      <c r="H132" s="6" t="b">
        <f>TRUE()</f>
        <v>1</v>
      </c>
      <c r="I132" s="11"/>
      <c r="J132" s="6">
        <v>0</v>
      </c>
      <c r="K132" s="7"/>
      <c r="L132" s="7"/>
      <c r="M132" s="7"/>
      <c r="N132" s="9">
        <v>0</v>
      </c>
      <c r="O132" s="6" t="b">
        <f>FALSE()</f>
        <v>0</v>
      </c>
      <c r="P132" s="8">
        <v>35887.504282407397</v>
      </c>
      <c r="Q132" s="7"/>
      <c r="R132" s="6">
        <v>2</v>
      </c>
      <c r="S132" s="6" t="b">
        <f>TRUE()</f>
        <v>1</v>
      </c>
      <c r="T132" s="6">
        <v>15</v>
      </c>
      <c r="U132" s="6" t="b">
        <f>FALSE()</f>
        <v>0</v>
      </c>
      <c r="V132" s="7"/>
    </row>
    <row r="133" spans="1:22" ht="30" x14ac:dyDescent="0.25">
      <c r="A133" s="6">
        <v>153</v>
      </c>
      <c r="B133" s="6">
        <v>12</v>
      </c>
      <c r="C133" s="6">
        <v>33</v>
      </c>
      <c r="D133" s="10" t="s">
        <v>2336</v>
      </c>
      <c r="E133" s="8">
        <v>35887</v>
      </c>
      <c r="F133" s="6">
        <v>2</v>
      </c>
      <c r="G133" s="10" t="s">
        <v>2337</v>
      </c>
      <c r="H133" s="6" t="b">
        <f>TRUE()</f>
        <v>1</v>
      </c>
      <c r="I133" s="11"/>
      <c r="J133" s="6">
        <v>0</v>
      </c>
      <c r="K133" s="7"/>
      <c r="L133" s="7"/>
      <c r="M133" s="7"/>
      <c r="N133" s="9">
        <v>0</v>
      </c>
      <c r="O133" s="6" t="b">
        <f>TRUE()</f>
        <v>1</v>
      </c>
      <c r="P133" s="8">
        <v>35887.504895833299</v>
      </c>
      <c r="Q133" s="7" t="s">
        <v>2338</v>
      </c>
      <c r="R133" s="6">
        <v>2</v>
      </c>
      <c r="S133" s="6" t="b">
        <f>TRUE()</f>
        <v>1</v>
      </c>
      <c r="T133" s="6">
        <v>15</v>
      </c>
      <c r="U133" s="6" t="b">
        <f>TRUE()</f>
        <v>1</v>
      </c>
      <c r="V133" s="7"/>
    </row>
    <row r="134" spans="1:22" ht="44.25" x14ac:dyDescent="0.25">
      <c r="A134" s="6">
        <v>154</v>
      </c>
      <c r="B134" s="6">
        <v>13</v>
      </c>
      <c r="C134" s="6">
        <v>33</v>
      </c>
      <c r="D134" s="10" t="s">
        <v>2339</v>
      </c>
      <c r="E134" s="8">
        <v>35887</v>
      </c>
      <c r="F134" s="6">
        <v>2</v>
      </c>
      <c r="G134" s="10" t="s">
        <v>2340</v>
      </c>
      <c r="H134" s="6" t="b">
        <f>TRUE()</f>
        <v>1</v>
      </c>
      <c r="I134" s="11"/>
      <c r="J134" s="6">
        <v>0</v>
      </c>
      <c r="K134" s="7"/>
      <c r="L134" s="7"/>
      <c r="M134" s="7"/>
      <c r="N134" s="9">
        <v>0</v>
      </c>
      <c r="O134" s="6" t="b">
        <f>TRUE()</f>
        <v>1</v>
      </c>
      <c r="P134" s="8">
        <v>35887.505578703698</v>
      </c>
      <c r="Q134" s="7" t="s">
        <v>2341</v>
      </c>
      <c r="R134" s="6">
        <v>2</v>
      </c>
      <c r="S134" s="6" t="b">
        <f>TRUE()</f>
        <v>1</v>
      </c>
      <c r="T134" s="6">
        <v>15</v>
      </c>
      <c r="U134" s="6" t="b">
        <f>FALSE()</f>
        <v>0</v>
      </c>
      <c r="V134" s="7"/>
    </row>
    <row r="135" spans="1:22" ht="103.5" x14ac:dyDescent="0.25">
      <c r="A135" s="6">
        <v>155</v>
      </c>
      <c r="B135" s="6">
        <v>14</v>
      </c>
      <c r="C135" s="6">
        <v>33</v>
      </c>
      <c r="D135" s="10" t="s">
        <v>2342</v>
      </c>
      <c r="E135" s="8">
        <v>35887</v>
      </c>
      <c r="F135" s="6">
        <v>2</v>
      </c>
      <c r="G135" s="7" t="s">
        <v>2343</v>
      </c>
      <c r="H135" s="6" t="b">
        <f>TRUE()</f>
        <v>1</v>
      </c>
      <c r="I135" s="11"/>
      <c r="J135" s="6">
        <v>0</v>
      </c>
      <c r="K135" s="7"/>
      <c r="L135" s="7" t="s">
        <v>2344</v>
      </c>
      <c r="M135" s="7"/>
      <c r="N135" s="9">
        <v>0</v>
      </c>
      <c r="O135" s="6" t="b">
        <f>TRUE()</f>
        <v>1</v>
      </c>
      <c r="P135" s="11"/>
      <c r="Q135" s="7" t="s">
        <v>2345</v>
      </c>
      <c r="R135" s="6">
        <v>2</v>
      </c>
      <c r="S135" s="6" t="b">
        <f>TRUE()</f>
        <v>1</v>
      </c>
      <c r="T135" s="6">
        <v>15</v>
      </c>
      <c r="U135" s="6" t="b">
        <f>TRUE()</f>
        <v>1</v>
      </c>
      <c r="V135" s="7"/>
    </row>
    <row r="136" spans="1:22" ht="44.25" x14ac:dyDescent="0.25">
      <c r="A136" s="6">
        <v>156</v>
      </c>
      <c r="B136" s="6">
        <v>15</v>
      </c>
      <c r="C136" s="6">
        <v>33</v>
      </c>
      <c r="D136" s="10" t="s">
        <v>2346</v>
      </c>
      <c r="E136" s="8">
        <v>35887</v>
      </c>
      <c r="F136" s="6">
        <v>2</v>
      </c>
      <c r="G136" s="10" t="s">
        <v>2347</v>
      </c>
      <c r="H136" s="6" t="b">
        <f>TRUE()</f>
        <v>1</v>
      </c>
      <c r="I136" s="11"/>
      <c r="J136" s="6">
        <v>0</v>
      </c>
      <c r="K136" s="7"/>
      <c r="L136" s="7"/>
      <c r="M136" s="7"/>
      <c r="N136" s="9">
        <v>0</v>
      </c>
      <c r="O136" s="6" t="b">
        <f>TRUE()</f>
        <v>1</v>
      </c>
      <c r="P136" s="8">
        <v>35887.506562499999</v>
      </c>
      <c r="Q136" s="7" t="s">
        <v>2348</v>
      </c>
      <c r="R136" s="6">
        <v>2</v>
      </c>
      <c r="S136" s="6" t="b">
        <f>TRUE()</f>
        <v>1</v>
      </c>
      <c r="T136" s="6">
        <v>15</v>
      </c>
      <c r="U136" s="6" t="b">
        <f>TRUE()</f>
        <v>1</v>
      </c>
      <c r="V136" s="7"/>
    </row>
    <row r="137" spans="1:22" ht="44.25" x14ac:dyDescent="0.25">
      <c r="A137" s="6">
        <v>157</v>
      </c>
      <c r="B137" s="6">
        <v>16</v>
      </c>
      <c r="C137" s="6">
        <v>33</v>
      </c>
      <c r="D137" s="10" t="s">
        <v>2349</v>
      </c>
      <c r="E137" s="8">
        <v>35887</v>
      </c>
      <c r="F137" s="6">
        <v>2</v>
      </c>
      <c r="G137" s="10" t="s">
        <v>2350</v>
      </c>
      <c r="H137" s="6" t="b">
        <f>TRUE()</f>
        <v>1</v>
      </c>
      <c r="I137" s="11"/>
      <c r="J137" s="6">
        <v>0</v>
      </c>
      <c r="K137" s="7"/>
      <c r="L137" s="7"/>
      <c r="M137" s="7"/>
      <c r="N137" s="9">
        <v>0</v>
      </c>
      <c r="O137" s="6" t="b">
        <f>FALSE()</f>
        <v>0</v>
      </c>
      <c r="P137" s="8">
        <v>35887.507835648197</v>
      </c>
      <c r="Q137" s="7"/>
      <c r="R137" s="6">
        <v>2</v>
      </c>
      <c r="S137" s="6" t="b">
        <f>TRUE()</f>
        <v>1</v>
      </c>
      <c r="T137" s="6">
        <v>15</v>
      </c>
      <c r="U137" s="6" t="b">
        <f>FALSE()</f>
        <v>0</v>
      </c>
      <c r="V137" s="7"/>
    </row>
    <row r="138" spans="1:22" ht="59.25" x14ac:dyDescent="0.25">
      <c r="A138" s="6">
        <v>158</v>
      </c>
      <c r="B138" s="6">
        <v>17</v>
      </c>
      <c r="C138" s="6">
        <v>33</v>
      </c>
      <c r="D138" s="10" t="s">
        <v>2351</v>
      </c>
      <c r="E138" s="8">
        <v>35887</v>
      </c>
      <c r="F138" s="6">
        <v>2</v>
      </c>
      <c r="G138" s="7" t="s">
        <v>2352</v>
      </c>
      <c r="H138" s="6" t="b">
        <f>FALSE()</f>
        <v>0</v>
      </c>
      <c r="I138" s="11"/>
      <c r="J138" s="6">
        <v>0</v>
      </c>
      <c r="K138" s="7"/>
      <c r="L138" s="7"/>
      <c r="M138" s="7"/>
      <c r="N138" s="9">
        <v>0</v>
      </c>
      <c r="O138" s="6" t="b">
        <f>FALSE()</f>
        <v>0</v>
      </c>
      <c r="P138" s="8">
        <v>35887.508252314801</v>
      </c>
      <c r="Q138" s="7"/>
      <c r="R138" s="6">
        <v>2</v>
      </c>
      <c r="S138" s="6" t="b">
        <f>TRUE()</f>
        <v>1</v>
      </c>
      <c r="T138" s="6">
        <v>15</v>
      </c>
      <c r="U138" s="6" t="b">
        <f>FALSE()</f>
        <v>0</v>
      </c>
      <c r="V138" s="7"/>
    </row>
    <row r="139" spans="1:22" ht="59.25" x14ac:dyDescent="0.25">
      <c r="A139" s="6">
        <v>159</v>
      </c>
      <c r="B139" s="6">
        <v>18</v>
      </c>
      <c r="C139" s="6">
        <v>33</v>
      </c>
      <c r="D139" s="10" t="s">
        <v>2353</v>
      </c>
      <c r="E139" s="8">
        <v>35887</v>
      </c>
      <c r="F139" s="6">
        <v>2</v>
      </c>
      <c r="G139" s="7" t="s">
        <v>2354</v>
      </c>
      <c r="H139" s="6" t="b">
        <f>TRUE()</f>
        <v>1</v>
      </c>
      <c r="I139" s="11"/>
      <c r="J139" s="6">
        <v>0</v>
      </c>
      <c r="K139" s="7"/>
      <c r="L139" s="7"/>
      <c r="M139" s="7"/>
      <c r="N139" s="9">
        <v>0</v>
      </c>
      <c r="O139" s="6" t="b">
        <f>FALSE()</f>
        <v>0</v>
      </c>
      <c r="P139" s="8">
        <v>35887.509201388901</v>
      </c>
      <c r="Q139" s="7"/>
      <c r="R139" s="6">
        <v>2</v>
      </c>
      <c r="S139" s="6" t="b">
        <f>TRUE()</f>
        <v>1</v>
      </c>
      <c r="T139" s="6">
        <v>15</v>
      </c>
      <c r="U139" s="6" t="b">
        <f>TRUE()</f>
        <v>1</v>
      </c>
      <c r="V139" s="7"/>
    </row>
    <row r="140" spans="1:22" ht="87.75" x14ac:dyDescent="0.25">
      <c r="A140" s="6">
        <v>160</v>
      </c>
      <c r="B140" s="6">
        <v>19</v>
      </c>
      <c r="C140" s="6">
        <v>33</v>
      </c>
      <c r="D140" s="10" t="s">
        <v>2355</v>
      </c>
      <c r="E140" s="8">
        <v>35887</v>
      </c>
      <c r="F140" s="6">
        <v>2</v>
      </c>
      <c r="G140" s="10" t="s">
        <v>2356</v>
      </c>
      <c r="H140" s="6" t="b">
        <f>TRUE()</f>
        <v>1</v>
      </c>
      <c r="I140" s="11"/>
      <c r="J140" s="6">
        <v>0</v>
      </c>
      <c r="K140" s="7"/>
      <c r="L140" s="7"/>
      <c r="M140" s="7"/>
      <c r="N140" s="9">
        <v>0</v>
      </c>
      <c r="O140" s="6" t="b">
        <f>TRUE()</f>
        <v>1</v>
      </c>
      <c r="P140" s="8">
        <v>35887.512256944399</v>
      </c>
      <c r="Q140" s="7"/>
      <c r="R140" s="6">
        <v>2</v>
      </c>
      <c r="S140" s="6" t="b">
        <f>TRUE()</f>
        <v>1</v>
      </c>
      <c r="T140" s="6">
        <v>15</v>
      </c>
      <c r="U140" s="6" t="b">
        <f>TRUE()</f>
        <v>1</v>
      </c>
      <c r="V140" s="7"/>
    </row>
    <row r="141" spans="1:22" ht="73.5" x14ac:dyDescent="0.25">
      <c r="A141" s="6">
        <v>161</v>
      </c>
      <c r="B141" s="6">
        <v>20</v>
      </c>
      <c r="C141" s="6">
        <v>33</v>
      </c>
      <c r="D141" s="10" t="s">
        <v>2357</v>
      </c>
      <c r="E141" s="8">
        <v>35887</v>
      </c>
      <c r="F141" s="6">
        <v>2</v>
      </c>
      <c r="G141" s="10" t="s">
        <v>2358</v>
      </c>
      <c r="H141" s="6" t="b">
        <f>TRUE()</f>
        <v>1</v>
      </c>
      <c r="I141" s="11"/>
      <c r="J141" s="6">
        <v>0</v>
      </c>
      <c r="K141" s="7"/>
      <c r="L141" s="7"/>
      <c r="M141" s="7"/>
      <c r="N141" s="9">
        <v>0</v>
      </c>
      <c r="O141" s="6" t="b">
        <f>FALSE()</f>
        <v>0</v>
      </c>
      <c r="P141" s="8">
        <v>35887.512708333299</v>
      </c>
      <c r="Q141" s="7"/>
      <c r="R141" s="6">
        <v>2</v>
      </c>
      <c r="S141" s="6" t="b">
        <f>TRUE()</f>
        <v>1</v>
      </c>
      <c r="T141" s="6">
        <v>15</v>
      </c>
      <c r="U141" s="6" t="b">
        <f>FALSE()</f>
        <v>0</v>
      </c>
      <c r="V141" s="7"/>
    </row>
    <row r="142" spans="1:22" ht="30" x14ac:dyDescent="0.25">
      <c r="A142" s="6">
        <v>162</v>
      </c>
      <c r="B142" s="6">
        <v>21</v>
      </c>
      <c r="C142" s="6">
        <v>33</v>
      </c>
      <c r="D142" s="10" t="s">
        <v>2359</v>
      </c>
      <c r="E142" s="8">
        <v>35887</v>
      </c>
      <c r="F142" s="6">
        <v>2</v>
      </c>
      <c r="G142" s="10" t="s">
        <v>2360</v>
      </c>
      <c r="H142" s="6" t="b">
        <f>TRUE()</f>
        <v>1</v>
      </c>
      <c r="I142" s="11"/>
      <c r="J142" s="6">
        <v>0</v>
      </c>
      <c r="K142" s="7"/>
      <c r="L142" s="7"/>
      <c r="M142" s="7"/>
      <c r="N142" s="9">
        <v>0</v>
      </c>
      <c r="O142" s="6" t="b">
        <f>FALSE()</f>
        <v>0</v>
      </c>
      <c r="P142" s="8">
        <v>35887.5133333333</v>
      </c>
      <c r="Q142" s="7"/>
      <c r="R142" s="6">
        <v>2</v>
      </c>
      <c r="S142" s="6" t="b">
        <f>TRUE()</f>
        <v>1</v>
      </c>
      <c r="T142" s="6">
        <v>15</v>
      </c>
      <c r="U142" s="6" t="b">
        <f>FALSE()</f>
        <v>0</v>
      </c>
      <c r="V142" s="7"/>
    </row>
    <row r="143" spans="1:22" ht="59.25" x14ac:dyDescent="0.25">
      <c r="A143" s="6">
        <v>163</v>
      </c>
      <c r="B143" s="6">
        <v>22</v>
      </c>
      <c r="C143" s="6">
        <v>33</v>
      </c>
      <c r="D143" s="10" t="s">
        <v>2361</v>
      </c>
      <c r="E143" s="8">
        <v>35887</v>
      </c>
      <c r="F143" s="6">
        <v>2</v>
      </c>
      <c r="G143" s="7" t="s">
        <v>2362</v>
      </c>
      <c r="H143" s="6" t="b">
        <f>TRUE()</f>
        <v>1</v>
      </c>
      <c r="I143" s="11"/>
      <c r="J143" s="6">
        <v>0</v>
      </c>
      <c r="K143" s="7"/>
      <c r="L143" s="7"/>
      <c r="M143" s="7"/>
      <c r="N143" s="9">
        <v>0</v>
      </c>
      <c r="O143" s="6" t="b">
        <f>TRUE()</f>
        <v>1</v>
      </c>
      <c r="P143" s="8">
        <v>35887.514745370398</v>
      </c>
      <c r="Q143" s="7" t="s">
        <v>2363</v>
      </c>
      <c r="R143" s="6">
        <v>2</v>
      </c>
      <c r="S143" s="6" t="b">
        <f>TRUE()</f>
        <v>1</v>
      </c>
      <c r="T143" s="6">
        <v>15</v>
      </c>
      <c r="U143" s="6" t="b">
        <f>FALSE()</f>
        <v>0</v>
      </c>
      <c r="V143" s="7"/>
    </row>
    <row r="144" spans="1:22" ht="44.25" x14ac:dyDescent="0.25">
      <c r="A144" s="6">
        <v>164</v>
      </c>
      <c r="B144" s="6">
        <v>23</v>
      </c>
      <c r="C144" s="6">
        <v>33</v>
      </c>
      <c r="D144" s="10" t="s">
        <v>2364</v>
      </c>
      <c r="E144" s="8">
        <v>35887</v>
      </c>
      <c r="F144" s="6">
        <v>2</v>
      </c>
      <c r="G144" s="10" t="s">
        <v>2365</v>
      </c>
      <c r="H144" s="6" t="b">
        <f>TRUE()</f>
        <v>1</v>
      </c>
      <c r="I144" s="11"/>
      <c r="J144" s="6">
        <v>0</v>
      </c>
      <c r="K144" s="7"/>
      <c r="L144" s="7"/>
      <c r="M144" s="7"/>
      <c r="N144" s="9">
        <v>0</v>
      </c>
      <c r="O144" s="6" t="b">
        <f>FALSE()</f>
        <v>0</v>
      </c>
      <c r="P144" s="8">
        <v>35887.515254629601</v>
      </c>
      <c r="Q144" s="7"/>
      <c r="R144" s="6">
        <v>2</v>
      </c>
      <c r="S144" s="6" t="b">
        <f>TRUE()</f>
        <v>1</v>
      </c>
      <c r="T144" s="6">
        <v>15</v>
      </c>
      <c r="U144" s="6" t="b">
        <f>TRUE()</f>
        <v>1</v>
      </c>
      <c r="V144" s="7"/>
    </row>
    <row r="145" spans="1:22" ht="57.75" x14ac:dyDescent="0.25">
      <c r="A145" s="6">
        <v>165</v>
      </c>
      <c r="B145" s="6">
        <v>24</v>
      </c>
      <c r="C145" s="6">
        <v>33</v>
      </c>
      <c r="D145" s="10" t="s">
        <v>2366</v>
      </c>
      <c r="E145" s="8">
        <v>35887</v>
      </c>
      <c r="F145" s="6">
        <v>2</v>
      </c>
      <c r="G145" s="10" t="s">
        <v>2367</v>
      </c>
      <c r="H145" s="6" t="b">
        <f>TRUE()</f>
        <v>1</v>
      </c>
      <c r="I145" s="11"/>
      <c r="J145" s="6">
        <v>0</v>
      </c>
      <c r="K145" s="7"/>
      <c r="L145" s="7"/>
      <c r="M145" s="7"/>
      <c r="N145" s="9">
        <v>0</v>
      </c>
      <c r="O145" s="6" t="b">
        <f>TRUE()</f>
        <v>1</v>
      </c>
      <c r="P145" s="8">
        <v>35887.515833333302</v>
      </c>
      <c r="Q145" s="7" t="s">
        <v>2368</v>
      </c>
      <c r="R145" s="6">
        <v>2</v>
      </c>
      <c r="S145" s="6" t="b">
        <f>TRUE()</f>
        <v>1</v>
      </c>
      <c r="T145" s="6">
        <v>15</v>
      </c>
      <c r="U145" s="6" t="b">
        <f>TRUE()</f>
        <v>1</v>
      </c>
      <c r="V145" s="7"/>
    </row>
    <row r="146" spans="1:22" ht="43.5" x14ac:dyDescent="0.25">
      <c r="A146" s="6">
        <v>166</v>
      </c>
      <c r="B146" s="6">
        <v>25</v>
      </c>
      <c r="C146" s="6">
        <v>33</v>
      </c>
      <c r="D146" s="10" t="s">
        <v>2369</v>
      </c>
      <c r="E146" s="8">
        <v>35887</v>
      </c>
      <c r="F146" s="6">
        <v>2</v>
      </c>
      <c r="G146" s="10" t="s">
        <v>2370</v>
      </c>
      <c r="H146" s="6" t="b">
        <f>TRUE()</f>
        <v>1</v>
      </c>
      <c r="I146" s="11"/>
      <c r="J146" s="6">
        <v>0</v>
      </c>
      <c r="K146" s="7"/>
      <c r="L146" s="7"/>
      <c r="M146" s="7"/>
      <c r="N146" s="9">
        <v>0</v>
      </c>
      <c r="O146" s="6" t="b">
        <f>TRUE()</f>
        <v>1</v>
      </c>
      <c r="P146" s="8">
        <v>35887.517280092601</v>
      </c>
      <c r="Q146" s="7" t="s">
        <v>2371</v>
      </c>
      <c r="R146" s="6">
        <v>2</v>
      </c>
      <c r="S146" s="6" t="b">
        <f>TRUE()</f>
        <v>1</v>
      </c>
      <c r="T146" s="6">
        <v>15</v>
      </c>
      <c r="U146" s="6" t="b">
        <f>FALSE()</f>
        <v>0</v>
      </c>
      <c r="V146" s="7"/>
    </row>
    <row r="147" spans="1:22" ht="57.75" x14ac:dyDescent="0.25">
      <c r="A147" s="6">
        <v>167</v>
      </c>
      <c r="B147" s="6">
        <v>26</v>
      </c>
      <c r="C147" s="6">
        <v>33</v>
      </c>
      <c r="D147" s="10" t="s">
        <v>2372</v>
      </c>
      <c r="E147" s="8">
        <v>35887</v>
      </c>
      <c r="F147" s="6">
        <v>2</v>
      </c>
      <c r="G147" s="10" t="s">
        <v>2323</v>
      </c>
      <c r="H147" s="6" t="b">
        <f>TRUE()</f>
        <v>1</v>
      </c>
      <c r="I147" s="11"/>
      <c r="J147" s="6">
        <v>0</v>
      </c>
      <c r="K147" s="7"/>
      <c r="L147" s="7"/>
      <c r="M147" s="7"/>
      <c r="N147" s="9">
        <v>0</v>
      </c>
      <c r="O147" s="6" t="b">
        <f>FALSE()</f>
        <v>0</v>
      </c>
      <c r="P147" s="8">
        <v>35887.517708333296</v>
      </c>
      <c r="Q147" s="7"/>
      <c r="R147" s="6">
        <v>2</v>
      </c>
      <c r="S147" s="6" t="b">
        <f>TRUE()</f>
        <v>1</v>
      </c>
      <c r="T147" s="6">
        <v>15</v>
      </c>
      <c r="U147" s="6" t="b">
        <f>FALSE()</f>
        <v>0</v>
      </c>
      <c r="V147" s="7"/>
    </row>
    <row r="148" spans="1:22" ht="43.5" x14ac:dyDescent="0.25">
      <c r="A148" s="6">
        <v>168</v>
      </c>
      <c r="B148" s="6">
        <v>27</v>
      </c>
      <c r="C148" s="6">
        <v>33</v>
      </c>
      <c r="D148" s="10" t="s">
        <v>2373</v>
      </c>
      <c r="E148" s="8">
        <v>35887</v>
      </c>
      <c r="F148" s="6">
        <v>2</v>
      </c>
      <c r="G148" s="7"/>
      <c r="H148" s="6" t="b">
        <f>TRUE()</f>
        <v>1</v>
      </c>
      <c r="I148" s="11"/>
      <c r="J148" s="6">
        <v>0</v>
      </c>
      <c r="K148" s="7"/>
      <c r="L148" s="7"/>
      <c r="M148" s="7"/>
      <c r="N148" s="9">
        <v>0</v>
      </c>
      <c r="O148" s="6" t="b">
        <f>FALSE()</f>
        <v>0</v>
      </c>
      <c r="P148" s="8">
        <v>35887.518206018503</v>
      </c>
      <c r="Q148" s="7"/>
      <c r="R148" s="6">
        <v>2</v>
      </c>
      <c r="S148" s="6" t="b">
        <f>TRUE()</f>
        <v>1</v>
      </c>
      <c r="T148" s="6">
        <v>15</v>
      </c>
      <c r="U148" s="6" t="b">
        <f>FALSE()</f>
        <v>0</v>
      </c>
      <c r="V148" s="7"/>
    </row>
    <row r="149" spans="1:22" ht="44.25" x14ac:dyDescent="0.25">
      <c r="A149" s="6">
        <v>169</v>
      </c>
      <c r="B149" s="6">
        <v>28</v>
      </c>
      <c r="C149" s="6">
        <v>33</v>
      </c>
      <c r="D149" s="10" t="s">
        <v>2374</v>
      </c>
      <c r="E149" s="8">
        <v>35887</v>
      </c>
      <c r="F149" s="6">
        <v>2</v>
      </c>
      <c r="G149" s="10" t="s">
        <v>2375</v>
      </c>
      <c r="H149" s="6" t="b">
        <f>TRUE()</f>
        <v>1</v>
      </c>
      <c r="I149" s="11"/>
      <c r="J149" s="6">
        <v>0</v>
      </c>
      <c r="K149" s="7"/>
      <c r="L149" s="7"/>
      <c r="M149" s="7"/>
      <c r="N149" s="9">
        <v>0</v>
      </c>
      <c r="O149" s="6" t="b">
        <f>TRUE()</f>
        <v>1</v>
      </c>
      <c r="P149" s="8">
        <v>35887.518599536997</v>
      </c>
      <c r="Q149" s="7" t="s">
        <v>2376</v>
      </c>
      <c r="R149" s="6">
        <v>2</v>
      </c>
      <c r="S149" s="6" t="b">
        <f>TRUE()</f>
        <v>1</v>
      </c>
      <c r="T149" s="6">
        <v>15</v>
      </c>
      <c r="U149" s="6" t="b">
        <f>FALSE()</f>
        <v>0</v>
      </c>
      <c r="V149" s="7"/>
    </row>
    <row r="150" spans="1:22" ht="57.75" x14ac:dyDescent="0.25">
      <c r="A150" s="6">
        <v>170</v>
      </c>
      <c r="B150" s="6">
        <v>29</v>
      </c>
      <c r="C150" s="6">
        <v>33</v>
      </c>
      <c r="D150" s="10" t="s">
        <v>2377</v>
      </c>
      <c r="E150" s="8">
        <v>35887</v>
      </c>
      <c r="F150" s="6">
        <v>2</v>
      </c>
      <c r="G150" s="7"/>
      <c r="H150" s="6" t="b">
        <f>TRUE()</f>
        <v>1</v>
      </c>
      <c r="I150" s="11"/>
      <c r="J150" s="6">
        <v>0</v>
      </c>
      <c r="K150" s="7"/>
      <c r="L150" s="7"/>
      <c r="M150" s="7"/>
      <c r="N150" s="9">
        <v>0</v>
      </c>
      <c r="O150" s="6" t="b">
        <f>TRUE()</f>
        <v>1</v>
      </c>
      <c r="P150" s="8">
        <v>35887.519027777802</v>
      </c>
      <c r="Q150" s="7" t="s">
        <v>2378</v>
      </c>
      <c r="R150" s="6">
        <v>2</v>
      </c>
      <c r="S150" s="6" t="b">
        <f>TRUE()</f>
        <v>1</v>
      </c>
      <c r="T150" s="6">
        <v>15</v>
      </c>
      <c r="U150" s="6" t="b">
        <f>FALSE()</f>
        <v>0</v>
      </c>
      <c r="V150" s="7"/>
    </row>
    <row r="151" spans="1:22" ht="57.75" x14ac:dyDescent="0.25">
      <c r="A151" s="6">
        <v>171</v>
      </c>
      <c r="B151" s="6">
        <v>30</v>
      </c>
      <c r="C151" s="6">
        <v>33</v>
      </c>
      <c r="D151" s="10" t="s">
        <v>2379</v>
      </c>
      <c r="E151" s="8">
        <v>35887</v>
      </c>
      <c r="F151" s="6">
        <v>2</v>
      </c>
      <c r="G151" s="10" t="s">
        <v>2380</v>
      </c>
      <c r="H151" s="6" t="b">
        <f>TRUE()</f>
        <v>1</v>
      </c>
      <c r="I151" s="11"/>
      <c r="J151" s="6">
        <v>0</v>
      </c>
      <c r="K151" s="7"/>
      <c r="L151" s="7"/>
      <c r="M151" s="7"/>
      <c r="N151" s="9">
        <v>0</v>
      </c>
      <c r="O151" s="6" t="b">
        <f>FALSE()</f>
        <v>0</v>
      </c>
      <c r="P151" s="8">
        <v>35887.520601851902</v>
      </c>
      <c r="Q151" s="7" t="s">
        <v>2381</v>
      </c>
      <c r="R151" s="6">
        <v>2</v>
      </c>
      <c r="S151" s="6" t="b">
        <f>TRUE()</f>
        <v>1</v>
      </c>
      <c r="T151" s="6">
        <v>15</v>
      </c>
      <c r="U151" s="6" t="b">
        <f>FALSE()</f>
        <v>0</v>
      </c>
      <c r="V151" s="7"/>
    </row>
    <row r="152" spans="1:22" ht="45" x14ac:dyDescent="0.25">
      <c r="A152" s="6">
        <v>172</v>
      </c>
      <c r="B152" s="6">
        <v>31</v>
      </c>
      <c r="C152" s="6">
        <v>33</v>
      </c>
      <c r="D152" s="10" t="s">
        <v>2382</v>
      </c>
      <c r="E152" s="8">
        <v>35887</v>
      </c>
      <c r="F152" s="6">
        <v>2</v>
      </c>
      <c r="G152" s="7" t="s">
        <v>2383</v>
      </c>
      <c r="H152" s="6" t="b">
        <f>TRUE()</f>
        <v>1</v>
      </c>
      <c r="I152" s="11"/>
      <c r="J152" s="6">
        <v>0</v>
      </c>
      <c r="K152" s="7"/>
      <c r="L152" s="7"/>
      <c r="M152" s="7"/>
      <c r="N152" s="9">
        <v>0</v>
      </c>
      <c r="O152" s="6" t="b">
        <f>TRUE()</f>
        <v>1</v>
      </c>
      <c r="P152" s="8">
        <v>35887.521134259303</v>
      </c>
      <c r="Q152" s="7" t="s">
        <v>2384</v>
      </c>
      <c r="R152" s="6">
        <v>2</v>
      </c>
      <c r="S152" s="6" t="b">
        <f>TRUE()</f>
        <v>1</v>
      </c>
      <c r="T152" s="6">
        <v>15</v>
      </c>
      <c r="U152" s="6" t="b">
        <f>FALSE()</f>
        <v>0</v>
      </c>
      <c r="V152" s="7"/>
    </row>
    <row r="153" spans="1:22" ht="44.25" x14ac:dyDescent="0.25">
      <c r="A153" s="6">
        <v>173</v>
      </c>
      <c r="B153" s="6">
        <v>32</v>
      </c>
      <c r="C153" s="6">
        <v>33</v>
      </c>
      <c r="D153" s="10" t="s">
        <v>2385</v>
      </c>
      <c r="E153" s="8">
        <v>35887</v>
      </c>
      <c r="F153" s="6">
        <v>2</v>
      </c>
      <c r="G153" s="10" t="s">
        <v>2386</v>
      </c>
      <c r="H153" s="6" t="b">
        <f>TRUE()</f>
        <v>1</v>
      </c>
      <c r="I153" s="11"/>
      <c r="J153" s="6">
        <v>0</v>
      </c>
      <c r="K153" s="7"/>
      <c r="L153" s="7"/>
      <c r="M153" s="7"/>
      <c r="N153" s="9">
        <v>0</v>
      </c>
      <c r="O153" s="6" t="b">
        <f>TRUE()</f>
        <v>1</v>
      </c>
      <c r="P153" s="8">
        <v>35887.521689814799</v>
      </c>
      <c r="Q153" s="7" t="s">
        <v>2387</v>
      </c>
      <c r="R153" s="6">
        <v>2</v>
      </c>
      <c r="S153" s="6" t="b">
        <f>TRUE()</f>
        <v>1</v>
      </c>
      <c r="T153" s="6">
        <v>15</v>
      </c>
      <c r="U153" s="6" t="b">
        <f>FALSE()</f>
        <v>0</v>
      </c>
      <c r="V153" s="7"/>
    </row>
    <row r="154" spans="1:22" ht="131.25" x14ac:dyDescent="0.25">
      <c r="A154" s="6">
        <v>174</v>
      </c>
      <c r="B154" s="6">
        <v>33</v>
      </c>
      <c r="C154" s="6">
        <v>33</v>
      </c>
      <c r="D154" s="10" t="s">
        <v>2388</v>
      </c>
      <c r="E154" s="8">
        <v>35887</v>
      </c>
      <c r="F154" s="6">
        <v>2</v>
      </c>
      <c r="G154" s="7" t="s">
        <v>2389</v>
      </c>
      <c r="H154" s="6" t="b">
        <f>TRUE()</f>
        <v>1</v>
      </c>
      <c r="I154" s="11"/>
      <c r="J154" s="6">
        <v>0</v>
      </c>
      <c r="K154" s="7"/>
      <c r="L154" s="7" t="s">
        <v>2390</v>
      </c>
      <c r="M154" s="7"/>
      <c r="N154" s="9">
        <v>0</v>
      </c>
      <c r="O154" s="6" t="b">
        <f>FALSE()</f>
        <v>0</v>
      </c>
      <c r="P154" s="8">
        <v>35887.522199074097</v>
      </c>
      <c r="Q154" s="7"/>
      <c r="R154" s="6">
        <v>2</v>
      </c>
      <c r="S154" s="6" t="b">
        <f>TRUE()</f>
        <v>1</v>
      </c>
      <c r="T154" s="6">
        <v>15</v>
      </c>
      <c r="U154" s="6" t="b">
        <f>FALSE()</f>
        <v>0</v>
      </c>
      <c r="V154" s="7"/>
    </row>
    <row r="155" spans="1:22" ht="45" x14ac:dyDescent="0.25">
      <c r="A155" s="6">
        <v>175</v>
      </c>
      <c r="B155" s="6">
        <v>34</v>
      </c>
      <c r="C155" s="6">
        <v>33</v>
      </c>
      <c r="D155" s="10" t="s">
        <v>2391</v>
      </c>
      <c r="E155" s="8">
        <v>35887</v>
      </c>
      <c r="F155" s="6">
        <v>2</v>
      </c>
      <c r="G155" s="7" t="s">
        <v>2392</v>
      </c>
      <c r="H155" s="6" t="b">
        <f>TRUE()</f>
        <v>1</v>
      </c>
      <c r="I155" s="11"/>
      <c r="J155" s="6">
        <v>0</v>
      </c>
      <c r="K155" s="7"/>
      <c r="L155" s="7"/>
      <c r="M155" s="7"/>
      <c r="N155" s="9">
        <v>0</v>
      </c>
      <c r="O155" s="6" t="b">
        <f>TRUE()</f>
        <v>1</v>
      </c>
      <c r="P155" s="8">
        <v>35887.522650462997</v>
      </c>
      <c r="Q155" s="7" t="s">
        <v>2393</v>
      </c>
      <c r="R155" s="6">
        <v>2</v>
      </c>
      <c r="S155" s="6" t="b">
        <f>TRUE()</f>
        <v>1</v>
      </c>
      <c r="T155" s="6">
        <v>15</v>
      </c>
      <c r="U155" s="6" t="b">
        <f>TRUE()</f>
        <v>1</v>
      </c>
      <c r="V155" s="7"/>
    </row>
    <row r="156" spans="1:22" ht="57.75" x14ac:dyDescent="0.25">
      <c r="A156" s="6">
        <v>176</v>
      </c>
      <c r="B156" s="6">
        <v>35</v>
      </c>
      <c r="C156" s="6">
        <v>33</v>
      </c>
      <c r="D156" s="10" t="s">
        <v>2394</v>
      </c>
      <c r="E156" s="8">
        <v>35887</v>
      </c>
      <c r="F156" s="6">
        <v>2</v>
      </c>
      <c r="G156" s="7" t="s">
        <v>2395</v>
      </c>
      <c r="H156" s="6" t="b">
        <f>TRUE()</f>
        <v>1</v>
      </c>
      <c r="I156" s="11"/>
      <c r="J156" s="6">
        <v>0</v>
      </c>
      <c r="K156" s="7"/>
      <c r="L156" s="7"/>
      <c r="M156" s="7"/>
      <c r="N156" s="9">
        <v>0</v>
      </c>
      <c r="O156" s="6" t="b">
        <f>TRUE()</f>
        <v>1</v>
      </c>
      <c r="P156" s="8">
        <v>35887.523055555597</v>
      </c>
      <c r="Q156" s="7" t="s">
        <v>2396</v>
      </c>
      <c r="R156" s="6">
        <v>2</v>
      </c>
      <c r="S156" s="6" t="b">
        <f>TRUE()</f>
        <v>1</v>
      </c>
      <c r="T156" s="6">
        <v>15</v>
      </c>
      <c r="U156" s="6" t="b">
        <f>TRUE()</f>
        <v>1</v>
      </c>
      <c r="V156" s="7"/>
    </row>
    <row r="157" spans="1:22" ht="72" x14ac:dyDescent="0.25">
      <c r="A157" s="6">
        <v>177</v>
      </c>
      <c r="B157" s="6">
        <v>36</v>
      </c>
      <c r="C157" s="6">
        <v>33</v>
      </c>
      <c r="D157" s="10" t="s">
        <v>2397</v>
      </c>
      <c r="E157" s="8">
        <v>35887</v>
      </c>
      <c r="F157" s="6">
        <v>2</v>
      </c>
      <c r="G157" s="7"/>
      <c r="H157" s="6" t="b">
        <f>TRUE()</f>
        <v>1</v>
      </c>
      <c r="I157" s="11"/>
      <c r="J157" s="6">
        <v>0</v>
      </c>
      <c r="K157" s="7"/>
      <c r="L157" s="7"/>
      <c r="M157" s="7"/>
      <c r="N157" s="9">
        <v>0</v>
      </c>
      <c r="O157" s="6" t="b">
        <f>TRUE()</f>
        <v>1</v>
      </c>
      <c r="P157" s="8">
        <v>35887.5237962963</v>
      </c>
      <c r="Q157" s="7" t="s">
        <v>2398</v>
      </c>
      <c r="R157" s="6">
        <v>2</v>
      </c>
      <c r="S157" s="6" t="b">
        <f>TRUE()</f>
        <v>1</v>
      </c>
      <c r="T157" s="6">
        <v>15</v>
      </c>
      <c r="U157" s="6" t="b">
        <f>FALSE()</f>
        <v>0</v>
      </c>
      <c r="V157" s="7"/>
    </row>
    <row r="158" spans="1:22" ht="88.5" x14ac:dyDescent="0.25">
      <c r="A158" s="6">
        <v>178</v>
      </c>
      <c r="B158" s="6">
        <v>37</v>
      </c>
      <c r="C158" s="6">
        <v>33</v>
      </c>
      <c r="D158" s="10" t="s">
        <v>2399</v>
      </c>
      <c r="E158" s="8">
        <v>35887</v>
      </c>
      <c r="F158" s="6">
        <v>2</v>
      </c>
      <c r="G158" s="7" t="s">
        <v>2400</v>
      </c>
      <c r="H158" s="6" t="b">
        <f>TRUE()</f>
        <v>1</v>
      </c>
      <c r="I158" s="11"/>
      <c r="J158" s="6">
        <v>0</v>
      </c>
      <c r="K158" s="7"/>
      <c r="L158" s="7"/>
      <c r="M158" s="7"/>
      <c r="N158" s="9">
        <v>0</v>
      </c>
      <c r="O158" s="6" t="b">
        <f>TRUE()</f>
        <v>1</v>
      </c>
      <c r="P158" s="11"/>
      <c r="Q158" s="7" t="s">
        <v>2401</v>
      </c>
      <c r="R158" s="6">
        <v>2</v>
      </c>
      <c r="S158" s="6" t="b">
        <f>TRUE()</f>
        <v>1</v>
      </c>
      <c r="T158" s="6">
        <v>15</v>
      </c>
      <c r="U158" s="6" t="b">
        <f>TRUE()</f>
        <v>1</v>
      </c>
      <c r="V158" s="7"/>
    </row>
    <row r="159" spans="1:22" ht="43.5" x14ac:dyDescent="0.25">
      <c r="A159" s="6">
        <v>179</v>
      </c>
      <c r="B159" s="6">
        <v>38</v>
      </c>
      <c r="C159" s="6">
        <v>33</v>
      </c>
      <c r="D159" s="10" t="s">
        <v>2402</v>
      </c>
      <c r="E159" s="8">
        <v>35887</v>
      </c>
      <c r="F159" s="6">
        <v>2</v>
      </c>
      <c r="G159" s="7"/>
      <c r="H159" s="6" t="b">
        <f>TRUE()</f>
        <v>1</v>
      </c>
      <c r="I159" s="11"/>
      <c r="J159" s="6">
        <v>0</v>
      </c>
      <c r="K159" s="7"/>
      <c r="L159" s="7"/>
      <c r="M159" s="7"/>
      <c r="N159" s="9">
        <v>0</v>
      </c>
      <c r="O159" s="6" t="b">
        <f>TRUE()</f>
        <v>1</v>
      </c>
      <c r="P159" s="8">
        <v>35887.524675925903</v>
      </c>
      <c r="Q159" s="7" t="s">
        <v>2403</v>
      </c>
      <c r="R159" s="6">
        <v>2</v>
      </c>
      <c r="S159" s="6" t="b">
        <f>TRUE()</f>
        <v>1</v>
      </c>
      <c r="T159" s="6">
        <v>15</v>
      </c>
      <c r="U159" s="6" t="b">
        <f>FALSE()</f>
        <v>0</v>
      </c>
      <c r="V159" s="7"/>
    </row>
    <row r="160" spans="1:22" ht="44.25" x14ac:dyDescent="0.25">
      <c r="A160" s="6">
        <v>180</v>
      </c>
      <c r="B160" s="6">
        <v>39</v>
      </c>
      <c r="C160" s="6">
        <v>33</v>
      </c>
      <c r="D160" s="10" t="s">
        <v>2404</v>
      </c>
      <c r="E160" s="8">
        <v>35887</v>
      </c>
      <c r="F160" s="6">
        <v>2</v>
      </c>
      <c r="G160" s="10" t="s">
        <v>2405</v>
      </c>
      <c r="H160" s="6" t="b">
        <f>TRUE()</f>
        <v>1</v>
      </c>
      <c r="I160" s="11"/>
      <c r="J160" s="6">
        <v>0</v>
      </c>
      <c r="K160" s="7"/>
      <c r="L160" s="7"/>
      <c r="M160" s="7"/>
      <c r="N160" s="9">
        <v>0</v>
      </c>
      <c r="O160" s="6" t="b">
        <f>FALSE()</f>
        <v>0</v>
      </c>
      <c r="P160" s="8">
        <v>35887.525150463</v>
      </c>
      <c r="Q160" s="7"/>
      <c r="R160" s="6">
        <v>2</v>
      </c>
      <c r="S160" s="6" t="b">
        <f>TRUE()</f>
        <v>1</v>
      </c>
      <c r="T160" s="6">
        <v>15</v>
      </c>
      <c r="U160" s="6" t="b">
        <f>FALSE()</f>
        <v>0</v>
      </c>
      <c r="V160" s="7"/>
    </row>
    <row r="161" spans="1:22" ht="43.5" x14ac:dyDescent="0.25">
      <c r="A161" s="6">
        <v>181</v>
      </c>
      <c r="B161" s="6">
        <v>40</v>
      </c>
      <c r="C161" s="6">
        <v>33</v>
      </c>
      <c r="D161" s="10" t="s">
        <v>2406</v>
      </c>
      <c r="E161" s="8">
        <v>35887</v>
      </c>
      <c r="F161" s="6">
        <v>2</v>
      </c>
      <c r="G161" s="10" t="s">
        <v>2407</v>
      </c>
      <c r="H161" s="6" t="b">
        <f>TRUE()</f>
        <v>1</v>
      </c>
      <c r="I161" s="11"/>
      <c r="J161" s="6">
        <v>0</v>
      </c>
      <c r="K161" s="7"/>
      <c r="L161" s="7"/>
      <c r="M161" s="7"/>
      <c r="N161" s="9">
        <v>0</v>
      </c>
      <c r="O161" s="6" t="b">
        <f>FALSE()</f>
        <v>0</v>
      </c>
      <c r="P161" s="8">
        <v>35887.526574074102</v>
      </c>
      <c r="Q161" s="7"/>
      <c r="R161" s="6">
        <v>2</v>
      </c>
      <c r="S161" s="6" t="b">
        <f>TRUE()</f>
        <v>1</v>
      </c>
      <c r="T161" s="6">
        <v>15</v>
      </c>
      <c r="U161" s="6" t="b">
        <f>FALSE()</f>
        <v>0</v>
      </c>
      <c r="V161" s="7"/>
    </row>
    <row r="162" spans="1:22" ht="44.25" x14ac:dyDescent="0.25">
      <c r="A162" s="6">
        <v>182</v>
      </c>
      <c r="B162" s="6">
        <v>41</v>
      </c>
      <c r="C162" s="6">
        <v>33</v>
      </c>
      <c r="D162" s="10" t="s">
        <v>2408</v>
      </c>
      <c r="E162" s="8">
        <v>35887</v>
      </c>
      <c r="F162" s="6">
        <v>2</v>
      </c>
      <c r="G162" s="10" t="s">
        <v>2340</v>
      </c>
      <c r="H162" s="6" t="b">
        <f>TRUE()</f>
        <v>1</v>
      </c>
      <c r="I162" s="11"/>
      <c r="J162" s="6">
        <v>0</v>
      </c>
      <c r="K162" s="7"/>
      <c r="L162" s="7"/>
      <c r="M162" s="7"/>
      <c r="N162" s="9">
        <v>0</v>
      </c>
      <c r="O162" s="6" t="b">
        <f>FALSE()</f>
        <v>0</v>
      </c>
      <c r="P162" s="8">
        <v>35887.527037036998</v>
      </c>
      <c r="Q162" s="7"/>
      <c r="R162" s="6">
        <v>2</v>
      </c>
      <c r="S162" s="6" t="b">
        <f>TRUE()</f>
        <v>1</v>
      </c>
      <c r="T162" s="6">
        <v>15</v>
      </c>
      <c r="U162" s="6" t="b">
        <f>FALSE()</f>
        <v>0</v>
      </c>
      <c r="V162" s="7"/>
    </row>
    <row r="163" spans="1:22" ht="43.5" x14ac:dyDescent="0.25">
      <c r="A163" s="6">
        <v>183</v>
      </c>
      <c r="B163" s="6">
        <v>42</v>
      </c>
      <c r="C163" s="6">
        <v>33</v>
      </c>
      <c r="D163" s="10" t="s">
        <v>2409</v>
      </c>
      <c r="E163" s="8">
        <v>35887</v>
      </c>
      <c r="F163" s="6">
        <v>2</v>
      </c>
      <c r="G163" s="10" t="s">
        <v>2410</v>
      </c>
      <c r="H163" s="6" t="b">
        <f>TRUE()</f>
        <v>1</v>
      </c>
      <c r="I163" s="11"/>
      <c r="J163" s="6">
        <v>0</v>
      </c>
      <c r="K163" s="7"/>
      <c r="L163" s="7"/>
      <c r="M163" s="7"/>
      <c r="N163" s="9">
        <v>0</v>
      </c>
      <c r="O163" s="6" t="b">
        <f>TRUE()</f>
        <v>1</v>
      </c>
      <c r="P163" s="8">
        <v>35887.527511574102</v>
      </c>
      <c r="Q163" s="7" t="s">
        <v>2411</v>
      </c>
      <c r="R163" s="6">
        <v>2</v>
      </c>
      <c r="S163" s="6" t="b">
        <f>TRUE()</f>
        <v>1</v>
      </c>
      <c r="T163" s="6">
        <v>15</v>
      </c>
      <c r="U163" s="6" t="b">
        <f>FALSE()</f>
        <v>0</v>
      </c>
      <c r="V163" s="7"/>
    </row>
    <row r="164" spans="1:22" ht="102.75" x14ac:dyDescent="0.25">
      <c r="A164" s="6">
        <v>184</v>
      </c>
      <c r="B164" s="6">
        <v>43</v>
      </c>
      <c r="C164" s="6">
        <v>33</v>
      </c>
      <c r="D164" s="10" t="s">
        <v>2412</v>
      </c>
      <c r="E164" s="8">
        <v>35887</v>
      </c>
      <c r="F164" s="6">
        <v>2</v>
      </c>
      <c r="G164" s="7" t="s">
        <v>2413</v>
      </c>
      <c r="H164" s="6" t="b">
        <f>TRUE()</f>
        <v>1</v>
      </c>
      <c r="I164" s="11"/>
      <c r="J164" s="6">
        <v>0</v>
      </c>
      <c r="K164" s="7"/>
      <c r="L164" s="7"/>
      <c r="M164" s="7"/>
      <c r="N164" s="9">
        <v>0</v>
      </c>
      <c r="O164" s="6" t="b">
        <f>FALSE()</f>
        <v>0</v>
      </c>
      <c r="P164" s="8">
        <v>35887.528194444501</v>
      </c>
      <c r="Q164" s="7"/>
      <c r="R164" s="6">
        <v>2</v>
      </c>
      <c r="S164" s="6" t="b">
        <f>TRUE()</f>
        <v>1</v>
      </c>
      <c r="T164" s="6">
        <v>15</v>
      </c>
      <c r="U164" s="6" t="b">
        <f>FALSE()</f>
        <v>0</v>
      </c>
      <c r="V164" s="7"/>
    </row>
    <row r="165" spans="1:22" ht="116.25" x14ac:dyDescent="0.25">
      <c r="A165" s="6">
        <v>185</v>
      </c>
      <c r="B165" s="6">
        <v>44</v>
      </c>
      <c r="C165" s="6">
        <v>33</v>
      </c>
      <c r="D165" s="10" t="s">
        <v>2414</v>
      </c>
      <c r="E165" s="8">
        <v>35887</v>
      </c>
      <c r="F165" s="6">
        <v>2</v>
      </c>
      <c r="G165" s="10" t="s">
        <v>2415</v>
      </c>
      <c r="H165" s="6" t="b">
        <f>FALSE()</f>
        <v>0</v>
      </c>
      <c r="I165" s="11"/>
      <c r="J165" s="6">
        <v>0</v>
      </c>
      <c r="K165" s="7"/>
      <c r="L165" s="7" t="s">
        <v>2416</v>
      </c>
      <c r="M165" s="7"/>
      <c r="N165" s="9">
        <v>0</v>
      </c>
      <c r="O165" s="6" t="b">
        <f>FALSE()</f>
        <v>0</v>
      </c>
      <c r="P165" s="8">
        <v>40188</v>
      </c>
      <c r="Q165" s="7" t="s">
        <v>2417</v>
      </c>
      <c r="R165" s="6">
        <v>2</v>
      </c>
      <c r="S165" s="6" t="b">
        <f>TRUE()</f>
        <v>1</v>
      </c>
      <c r="T165" s="6">
        <v>15</v>
      </c>
      <c r="U165" s="6" t="b">
        <f>FALSE()</f>
        <v>0</v>
      </c>
      <c r="V165" s="7"/>
    </row>
    <row r="166" spans="1:22" ht="44.25" x14ac:dyDescent="0.25">
      <c r="A166" s="6">
        <v>186</v>
      </c>
      <c r="B166" s="6">
        <v>45</v>
      </c>
      <c r="C166" s="6">
        <v>33</v>
      </c>
      <c r="D166" s="10" t="s">
        <v>2418</v>
      </c>
      <c r="E166" s="8">
        <v>35887</v>
      </c>
      <c r="F166" s="6">
        <v>2</v>
      </c>
      <c r="G166" s="10" t="s">
        <v>2419</v>
      </c>
      <c r="H166" s="6" t="b">
        <f>TRUE()</f>
        <v>1</v>
      </c>
      <c r="I166" s="11"/>
      <c r="J166" s="6">
        <v>0</v>
      </c>
      <c r="K166" s="7"/>
      <c r="L166" s="7"/>
      <c r="M166" s="7"/>
      <c r="N166" s="9">
        <v>0</v>
      </c>
      <c r="O166" s="6" t="b">
        <f>TRUE()</f>
        <v>1</v>
      </c>
      <c r="P166" s="8">
        <v>35887.529618055603</v>
      </c>
      <c r="Q166" s="7" t="s">
        <v>2420</v>
      </c>
      <c r="R166" s="6">
        <v>2</v>
      </c>
      <c r="S166" s="6" t="b">
        <f>TRUE()</f>
        <v>1</v>
      </c>
      <c r="T166" s="6">
        <v>15</v>
      </c>
      <c r="U166" s="6" t="b">
        <f>FALSE()</f>
        <v>0</v>
      </c>
      <c r="V166" s="7"/>
    </row>
    <row r="167" spans="1:22" ht="57.75" x14ac:dyDescent="0.25">
      <c r="A167" s="6">
        <v>187</v>
      </c>
      <c r="B167" s="6">
        <v>46</v>
      </c>
      <c r="C167" s="6">
        <v>33</v>
      </c>
      <c r="D167" s="10" t="s">
        <v>2421</v>
      </c>
      <c r="E167" s="8">
        <v>35887</v>
      </c>
      <c r="F167" s="6">
        <v>2</v>
      </c>
      <c r="G167" s="10" t="s">
        <v>2323</v>
      </c>
      <c r="H167" s="6" t="b">
        <f>TRUE()</f>
        <v>1</v>
      </c>
      <c r="I167" s="11"/>
      <c r="J167" s="6">
        <v>0</v>
      </c>
      <c r="K167" s="7"/>
      <c r="L167" s="7"/>
      <c r="M167" s="7"/>
      <c r="N167" s="9">
        <v>0</v>
      </c>
      <c r="O167" s="6" t="b">
        <f>FALSE()</f>
        <v>0</v>
      </c>
      <c r="P167" s="8">
        <v>41706</v>
      </c>
      <c r="Q167" s="7" t="s">
        <v>2422</v>
      </c>
      <c r="R167" s="6">
        <v>5</v>
      </c>
      <c r="S167" s="6" t="b">
        <f>TRUE()</f>
        <v>1</v>
      </c>
      <c r="T167" s="6">
        <v>15</v>
      </c>
      <c r="U167" s="6" t="b">
        <f>TRUE()</f>
        <v>1</v>
      </c>
      <c r="V167" s="7"/>
    </row>
    <row r="168" spans="1:22" ht="57.75" x14ac:dyDescent="0.25">
      <c r="A168" s="6">
        <v>188</v>
      </c>
      <c r="B168" s="6">
        <v>47</v>
      </c>
      <c r="C168" s="6">
        <v>33</v>
      </c>
      <c r="D168" s="10" t="s">
        <v>2423</v>
      </c>
      <c r="E168" s="8">
        <v>35887</v>
      </c>
      <c r="F168" s="6">
        <v>2</v>
      </c>
      <c r="G168" s="10" t="s">
        <v>2419</v>
      </c>
      <c r="H168" s="6" t="b">
        <f>TRUE()</f>
        <v>1</v>
      </c>
      <c r="I168" s="11"/>
      <c r="J168" s="6">
        <v>0</v>
      </c>
      <c r="K168" s="7"/>
      <c r="L168" s="7"/>
      <c r="M168" s="7"/>
      <c r="N168" s="9">
        <v>0</v>
      </c>
      <c r="O168" s="6" t="b">
        <f>TRUE()</f>
        <v>1</v>
      </c>
      <c r="P168" s="8">
        <v>35887.533159722203</v>
      </c>
      <c r="Q168" s="7" t="s">
        <v>2424</v>
      </c>
      <c r="R168" s="6">
        <v>2</v>
      </c>
      <c r="S168" s="6" t="b">
        <f>TRUE()</f>
        <v>1</v>
      </c>
      <c r="T168" s="6">
        <v>15</v>
      </c>
      <c r="U168" s="6" t="b">
        <f>FALSE()</f>
        <v>0</v>
      </c>
      <c r="V168" s="7"/>
    </row>
    <row r="169" spans="1:22" ht="57.75" x14ac:dyDescent="0.25">
      <c r="A169" s="6">
        <v>189</v>
      </c>
      <c r="B169" s="6">
        <v>48</v>
      </c>
      <c r="C169" s="6">
        <v>33</v>
      </c>
      <c r="D169" s="10" t="s">
        <v>2425</v>
      </c>
      <c r="E169" s="8">
        <v>35887</v>
      </c>
      <c r="F169" s="6">
        <v>2</v>
      </c>
      <c r="G169" s="10" t="s">
        <v>2426</v>
      </c>
      <c r="H169" s="6" t="b">
        <f>TRUE()</f>
        <v>1</v>
      </c>
      <c r="I169" s="11"/>
      <c r="J169" s="6">
        <v>0</v>
      </c>
      <c r="K169" s="7"/>
      <c r="L169" s="7"/>
      <c r="M169" s="7"/>
      <c r="N169" s="9">
        <v>0</v>
      </c>
      <c r="O169" s="6" t="b">
        <f>TRUE()</f>
        <v>1</v>
      </c>
      <c r="P169" s="8">
        <v>35887.533668981501</v>
      </c>
      <c r="Q169" s="7" t="s">
        <v>2427</v>
      </c>
      <c r="R169" s="6">
        <v>2</v>
      </c>
      <c r="S169" s="6" t="b">
        <f>TRUE()</f>
        <v>1</v>
      </c>
      <c r="T169" s="6">
        <v>15</v>
      </c>
      <c r="U169" s="6" t="b">
        <f>FALSE()</f>
        <v>0</v>
      </c>
      <c r="V169" s="7"/>
    </row>
    <row r="170" spans="1:22" ht="58.5" x14ac:dyDescent="0.25">
      <c r="A170" s="6">
        <v>190</v>
      </c>
      <c r="B170" s="6">
        <v>49</v>
      </c>
      <c r="C170" s="6">
        <v>33</v>
      </c>
      <c r="D170" s="10" t="s">
        <v>2428</v>
      </c>
      <c r="E170" s="8">
        <v>35887</v>
      </c>
      <c r="F170" s="6">
        <v>2</v>
      </c>
      <c r="G170" s="10" t="s">
        <v>2429</v>
      </c>
      <c r="H170" s="6" t="b">
        <f>TRUE()</f>
        <v>1</v>
      </c>
      <c r="I170" s="11"/>
      <c r="J170" s="6">
        <v>0</v>
      </c>
      <c r="K170" s="7"/>
      <c r="L170" s="7"/>
      <c r="M170" s="7"/>
      <c r="N170" s="9">
        <v>0</v>
      </c>
      <c r="O170" s="6" t="b">
        <f>TRUE()</f>
        <v>1</v>
      </c>
      <c r="P170" s="8">
        <v>35887.534444444398</v>
      </c>
      <c r="Q170" s="7" t="s">
        <v>2430</v>
      </c>
      <c r="R170" s="6">
        <v>2</v>
      </c>
      <c r="S170" s="6" t="b">
        <f>TRUE()</f>
        <v>1</v>
      </c>
      <c r="T170" s="6">
        <v>15</v>
      </c>
      <c r="U170" s="6" t="b">
        <f>TRUE()</f>
        <v>1</v>
      </c>
      <c r="V170" s="7"/>
    </row>
    <row r="171" spans="1:22" ht="29.25" x14ac:dyDescent="0.25">
      <c r="A171" s="6">
        <v>191</v>
      </c>
      <c r="B171" s="6">
        <v>50</v>
      </c>
      <c r="C171" s="6">
        <v>33</v>
      </c>
      <c r="D171" s="10" t="s">
        <v>2431</v>
      </c>
      <c r="E171" s="8">
        <v>35887</v>
      </c>
      <c r="F171" s="6">
        <v>2</v>
      </c>
      <c r="G171" s="10" t="s">
        <v>2432</v>
      </c>
      <c r="H171" s="6" t="b">
        <f>TRUE()</f>
        <v>1</v>
      </c>
      <c r="I171" s="11"/>
      <c r="J171" s="6">
        <v>0</v>
      </c>
      <c r="K171" s="7"/>
      <c r="L171" s="7"/>
      <c r="M171" s="7"/>
      <c r="N171" s="9">
        <v>0</v>
      </c>
      <c r="O171" s="6" t="b">
        <f>FALSE()</f>
        <v>0</v>
      </c>
      <c r="P171" s="8">
        <v>35887.535069444399</v>
      </c>
      <c r="Q171" s="7"/>
      <c r="R171" s="6">
        <v>2</v>
      </c>
      <c r="S171" s="6" t="b">
        <f>TRUE()</f>
        <v>1</v>
      </c>
      <c r="T171" s="6">
        <v>15</v>
      </c>
      <c r="U171" s="6" t="b">
        <f>FALSE()</f>
        <v>0</v>
      </c>
      <c r="V171" s="7"/>
    </row>
    <row r="172" spans="1:22" ht="59.25" x14ac:dyDescent="0.25">
      <c r="A172" s="6">
        <v>192</v>
      </c>
      <c r="B172" s="6">
        <v>51</v>
      </c>
      <c r="C172" s="6">
        <v>33</v>
      </c>
      <c r="D172" s="10" t="s">
        <v>2433</v>
      </c>
      <c r="E172" s="8">
        <v>35887</v>
      </c>
      <c r="F172" s="6">
        <v>2</v>
      </c>
      <c r="G172" s="7" t="s">
        <v>2434</v>
      </c>
      <c r="H172" s="6" t="b">
        <f>TRUE()</f>
        <v>1</v>
      </c>
      <c r="I172" s="11"/>
      <c r="J172" s="6">
        <v>0</v>
      </c>
      <c r="K172" s="7"/>
      <c r="L172" s="7"/>
      <c r="M172" s="7"/>
      <c r="N172" s="9">
        <v>0</v>
      </c>
      <c r="O172" s="6" t="b">
        <f>TRUE()</f>
        <v>1</v>
      </c>
      <c r="P172" s="8">
        <v>35887.535555555602</v>
      </c>
      <c r="Q172" s="7" t="s">
        <v>2435</v>
      </c>
      <c r="R172" s="6">
        <v>2</v>
      </c>
      <c r="S172" s="6" t="b">
        <f>TRUE()</f>
        <v>1</v>
      </c>
      <c r="T172" s="6">
        <v>15</v>
      </c>
      <c r="U172" s="6" t="b">
        <f>TRUE()</f>
        <v>1</v>
      </c>
      <c r="V172" s="7"/>
    </row>
    <row r="173" spans="1:22" ht="43.5" x14ac:dyDescent="0.25">
      <c r="A173" s="6">
        <v>193</v>
      </c>
      <c r="B173" s="6">
        <v>52</v>
      </c>
      <c r="C173" s="6">
        <v>33</v>
      </c>
      <c r="D173" s="10" t="s">
        <v>2436</v>
      </c>
      <c r="E173" s="8">
        <v>35887</v>
      </c>
      <c r="F173" s="6">
        <v>2</v>
      </c>
      <c r="G173" s="7"/>
      <c r="H173" s="6" t="b">
        <f>TRUE()</f>
        <v>1</v>
      </c>
      <c r="I173" s="11"/>
      <c r="J173" s="6">
        <v>0</v>
      </c>
      <c r="K173" s="7"/>
      <c r="L173" s="7"/>
      <c r="M173" s="7"/>
      <c r="N173" s="9">
        <v>0</v>
      </c>
      <c r="O173" s="6" t="b">
        <f>TRUE()</f>
        <v>1</v>
      </c>
      <c r="P173" s="8">
        <v>35887.536180555602</v>
      </c>
      <c r="Q173" s="7" t="s">
        <v>2437</v>
      </c>
      <c r="R173" s="6">
        <v>2</v>
      </c>
      <c r="S173" s="6" t="b">
        <f>TRUE()</f>
        <v>1</v>
      </c>
      <c r="T173" s="6">
        <v>15</v>
      </c>
      <c r="U173" s="6" t="b">
        <f>FALSE()</f>
        <v>0</v>
      </c>
      <c r="V173" s="7"/>
    </row>
    <row r="174" spans="1:22" ht="43.5" x14ac:dyDescent="0.25">
      <c r="A174" s="6">
        <v>194</v>
      </c>
      <c r="B174" s="6">
        <v>53</v>
      </c>
      <c r="C174" s="6">
        <v>33</v>
      </c>
      <c r="D174" s="10" t="s">
        <v>2438</v>
      </c>
      <c r="E174" s="8">
        <v>35887</v>
      </c>
      <c r="F174" s="6">
        <v>2</v>
      </c>
      <c r="G174" s="7"/>
      <c r="H174" s="6" t="b">
        <f>TRUE()</f>
        <v>1</v>
      </c>
      <c r="I174" s="11"/>
      <c r="J174" s="6">
        <v>0</v>
      </c>
      <c r="K174" s="7"/>
      <c r="L174" s="7"/>
      <c r="M174" s="7"/>
      <c r="N174" s="9">
        <v>0</v>
      </c>
      <c r="O174" s="6" t="b">
        <f>TRUE()</f>
        <v>1</v>
      </c>
      <c r="P174" s="8">
        <v>35887.536574074104</v>
      </c>
      <c r="Q174" s="7" t="s">
        <v>2439</v>
      </c>
      <c r="R174" s="6">
        <v>2</v>
      </c>
      <c r="S174" s="6" t="b">
        <f>TRUE()</f>
        <v>1</v>
      </c>
      <c r="T174" s="6">
        <v>15</v>
      </c>
      <c r="U174" s="6" t="b">
        <f>FALSE()</f>
        <v>0</v>
      </c>
      <c r="V174" s="7"/>
    </row>
    <row r="175" spans="1:22" ht="44.25" x14ac:dyDescent="0.25">
      <c r="A175" s="6">
        <v>195</v>
      </c>
      <c r="B175" s="6">
        <v>54</v>
      </c>
      <c r="C175" s="6">
        <v>33</v>
      </c>
      <c r="D175" s="10" t="s">
        <v>2440</v>
      </c>
      <c r="E175" s="8">
        <v>35887</v>
      </c>
      <c r="F175" s="6">
        <v>2</v>
      </c>
      <c r="G175" s="10" t="s">
        <v>2441</v>
      </c>
      <c r="H175" s="6" t="b">
        <f>TRUE()</f>
        <v>1</v>
      </c>
      <c r="I175" s="11"/>
      <c r="J175" s="6">
        <v>0</v>
      </c>
      <c r="K175" s="7"/>
      <c r="L175" s="7"/>
      <c r="M175" s="7"/>
      <c r="N175" s="9">
        <v>0</v>
      </c>
      <c r="O175" s="6" t="b">
        <f>TRUE()</f>
        <v>1</v>
      </c>
      <c r="P175" s="8">
        <v>35887.537152777797</v>
      </c>
      <c r="Q175" s="7" t="s">
        <v>2442</v>
      </c>
      <c r="R175" s="6">
        <v>2</v>
      </c>
      <c r="S175" s="6" t="b">
        <f>TRUE()</f>
        <v>1</v>
      </c>
      <c r="T175" s="6">
        <v>15</v>
      </c>
      <c r="U175" s="6" t="b">
        <f>FALSE()</f>
        <v>0</v>
      </c>
      <c r="V175" s="7"/>
    </row>
    <row r="176" spans="1:22" ht="74.25" x14ac:dyDescent="0.25">
      <c r="A176" s="6">
        <v>196</v>
      </c>
      <c r="B176" s="6">
        <v>55</v>
      </c>
      <c r="C176" s="6">
        <v>33</v>
      </c>
      <c r="D176" s="10" t="s">
        <v>2443</v>
      </c>
      <c r="E176" s="8">
        <v>35887</v>
      </c>
      <c r="F176" s="6">
        <v>2</v>
      </c>
      <c r="G176" s="7" t="s">
        <v>2444</v>
      </c>
      <c r="H176" s="6" t="b">
        <f>TRUE()</f>
        <v>1</v>
      </c>
      <c r="I176" s="11"/>
      <c r="J176" s="6">
        <v>0</v>
      </c>
      <c r="K176" s="7"/>
      <c r="L176" s="7"/>
      <c r="M176" s="7"/>
      <c r="N176" s="9">
        <v>0</v>
      </c>
      <c r="O176" s="6" t="b">
        <f>TRUE()</f>
        <v>1</v>
      </c>
      <c r="P176" s="8">
        <v>35887.537569444401</v>
      </c>
      <c r="Q176" s="7" t="s">
        <v>2445</v>
      </c>
      <c r="R176" s="6">
        <v>2</v>
      </c>
      <c r="S176" s="6" t="b">
        <f>TRUE()</f>
        <v>1</v>
      </c>
      <c r="T176" s="6">
        <v>15</v>
      </c>
      <c r="U176" s="6" t="b">
        <f>TRUE()</f>
        <v>1</v>
      </c>
      <c r="V176" s="7"/>
    </row>
    <row r="177" spans="1:22" ht="43.5" x14ac:dyDescent="0.25">
      <c r="A177" s="6">
        <v>197</v>
      </c>
      <c r="B177" s="6">
        <v>56</v>
      </c>
      <c r="C177" s="6">
        <v>33</v>
      </c>
      <c r="D177" s="10" t="s">
        <v>2446</v>
      </c>
      <c r="E177" s="8">
        <v>35887</v>
      </c>
      <c r="F177" s="6">
        <v>2</v>
      </c>
      <c r="G177" s="7"/>
      <c r="H177" s="6" t="b">
        <f>FALSE()</f>
        <v>0</v>
      </c>
      <c r="I177" s="11"/>
      <c r="J177" s="6">
        <v>0</v>
      </c>
      <c r="K177" s="7"/>
      <c r="L177" s="7" t="s">
        <v>2447</v>
      </c>
      <c r="M177" s="7"/>
      <c r="N177" s="9">
        <v>0</v>
      </c>
      <c r="O177" s="6" t="b">
        <f>TRUE()</f>
        <v>1</v>
      </c>
      <c r="P177" s="8">
        <v>35887.538553240702</v>
      </c>
      <c r="Q177" s="7" t="s">
        <v>2448</v>
      </c>
      <c r="R177" s="6">
        <v>4</v>
      </c>
      <c r="S177" s="6" t="b">
        <f>TRUE()</f>
        <v>1</v>
      </c>
      <c r="T177" s="6">
        <v>15</v>
      </c>
      <c r="U177" s="6" t="b">
        <f>TRUE()</f>
        <v>1</v>
      </c>
      <c r="V177" s="7"/>
    </row>
    <row r="178" spans="1:22" ht="87.75" x14ac:dyDescent="0.25">
      <c r="A178" s="6">
        <v>199</v>
      </c>
      <c r="B178" s="6">
        <v>57</v>
      </c>
      <c r="C178" s="6">
        <v>33</v>
      </c>
      <c r="D178" s="10" t="s">
        <v>2449</v>
      </c>
      <c r="E178" s="8">
        <v>35887</v>
      </c>
      <c r="F178" s="6">
        <v>2</v>
      </c>
      <c r="G178" s="10" t="s">
        <v>2450</v>
      </c>
      <c r="H178" s="6" t="b">
        <f>FALSE()</f>
        <v>0</v>
      </c>
      <c r="I178" s="11"/>
      <c r="J178" s="6">
        <v>0</v>
      </c>
      <c r="K178" s="7"/>
      <c r="L178" s="7" t="s">
        <v>2451</v>
      </c>
      <c r="M178" s="7"/>
      <c r="N178" s="9">
        <v>0</v>
      </c>
      <c r="O178" s="6" t="b">
        <f>FALSE()</f>
        <v>0</v>
      </c>
      <c r="P178" s="8">
        <v>41004</v>
      </c>
      <c r="Q178" s="7" t="s">
        <v>2452</v>
      </c>
      <c r="R178" s="6">
        <v>2</v>
      </c>
      <c r="S178" s="6" t="b">
        <f>TRUE()</f>
        <v>1</v>
      </c>
      <c r="T178" s="6">
        <v>15</v>
      </c>
      <c r="U178" s="6" t="b">
        <f>TRUE()</f>
        <v>1</v>
      </c>
      <c r="V178" s="7"/>
    </row>
    <row r="179" spans="1:22" ht="59.25" x14ac:dyDescent="0.25">
      <c r="A179" s="6">
        <v>208</v>
      </c>
      <c r="B179" s="6">
        <v>58</v>
      </c>
      <c r="C179" s="6">
        <v>33</v>
      </c>
      <c r="D179" s="10" t="s">
        <v>2453</v>
      </c>
      <c r="E179" s="8">
        <v>35887</v>
      </c>
      <c r="F179" s="6">
        <v>2</v>
      </c>
      <c r="G179" s="10" t="s">
        <v>2454</v>
      </c>
      <c r="H179" s="6" t="b">
        <f>TRUE()</f>
        <v>1</v>
      </c>
      <c r="I179" s="11"/>
      <c r="J179" s="6">
        <v>68</v>
      </c>
      <c r="K179" s="7"/>
      <c r="L179" s="7" t="s">
        <v>2455</v>
      </c>
      <c r="M179" s="7"/>
      <c r="N179" s="9">
        <v>0</v>
      </c>
      <c r="O179" s="6" t="b">
        <f>TRUE()</f>
        <v>1</v>
      </c>
      <c r="P179" s="11"/>
      <c r="Q179" s="7" t="s">
        <v>2456</v>
      </c>
      <c r="R179" s="6">
        <v>2</v>
      </c>
      <c r="S179" s="6" t="b">
        <f>TRUE()</f>
        <v>1</v>
      </c>
      <c r="T179" s="6">
        <v>15</v>
      </c>
      <c r="U179" s="6" t="b">
        <f>TRUE()</f>
        <v>1</v>
      </c>
      <c r="V179" s="7"/>
    </row>
    <row r="180" spans="1:22" ht="57.75" x14ac:dyDescent="0.25">
      <c r="A180" s="6">
        <v>209</v>
      </c>
      <c r="B180" s="6">
        <v>59</v>
      </c>
      <c r="C180" s="6">
        <v>33</v>
      </c>
      <c r="D180" s="10" t="s">
        <v>2457</v>
      </c>
      <c r="E180" s="8">
        <v>35887</v>
      </c>
      <c r="F180" s="6">
        <v>2</v>
      </c>
      <c r="G180" s="10" t="s">
        <v>2458</v>
      </c>
      <c r="H180" s="6" t="b">
        <f>TRUE()</f>
        <v>1</v>
      </c>
      <c r="I180" s="11"/>
      <c r="J180" s="6">
        <v>0</v>
      </c>
      <c r="K180" s="7"/>
      <c r="L180" s="7"/>
      <c r="M180" s="7"/>
      <c r="N180" s="9">
        <v>0</v>
      </c>
      <c r="O180" s="6" t="b">
        <f>FALSE()</f>
        <v>0</v>
      </c>
      <c r="P180" s="8">
        <v>35887.586493055598</v>
      </c>
      <c r="Q180" s="7"/>
      <c r="R180" s="6">
        <v>2</v>
      </c>
      <c r="S180" s="6" t="b">
        <f>TRUE()</f>
        <v>1</v>
      </c>
      <c r="T180" s="6">
        <v>15</v>
      </c>
      <c r="U180" s="6" t="b">
        <f>FALSE()</f>
        <v>0</v>
      </c>
      <c r="V180" s="7"/>
    </row>
    <row r="181" spans="1:22" ht="59.25" x14ac:dyDescent="0.25">
      <c r="A181" s="6">
        <v>210</v>
      </c>
      <c r="B181" s="6">
        <v>60</v>
      </c>
      <c r="C181" s="6">
        <v>33</v>
      </c>
      <c r="D181" s="10" t="s">
        <v>2459</v>
      </c>
      <c r="E181" s="8">
        <v>35887</v>
      </c>
      <c r="F181" s="6">
        <v>2</v>
      </c>
      <c r="G181" s="7" t="s">
        <v>2460</v>
      </c>
      <c r="H181" s="6" t="b">
        <f>TRUE()</f>
        <v>1</v>
      </c>
      <c r="I181" s="11"/>
      <c r="J181" s="6">
        <v>0</v>
      </c>
      <c r="K181" s="7"/>
      <c r="L181" s="7"/>
      <c r="M181" s="7"/>
      <c r="N181" s="9">
        <v>0</v>
      </c>
      <c r="O181" s="6" t="b">
        <f>TRUE()</f>
        <v>1</v>
      </c>
      <c r="P181" s="8">
        <v>35887.587337962999</v>
      </c>
      <c r="Q181" s="7" t="s">
        <v>2461</v>
      </c>
      <c r="R181" s="6">
        <v>2</v>
      </c>
      <c r="S181" s="6" t="b">
        <f>TRUE()</f>
        <v>1</v>
      </c>
      <c r="T181" s="6">
        <v>15</v>
      </c>
      <c r="U181" s="6" t="b">
        <f>TRUE()</f>
        <v>1</v>
      </c>
      <c r="V181" s="7"/>
    </row>
    <row r="182" spans="1:22" x14ac:dyDescent="0.25">
      <c r="A182" s="6">
        <v>211</v>
      </c>
      <c r="B182" s="6">
        <v>61</v>
      </c>
      <c r="C182" s="6">
        <v>33</v>
      </c>
      <c r="D182" s="10" t="s">
        <v>2462</v>
      </c>
      <c r="E182" s="8">
        <v>35887</v>
      </c>
      <c r="F182" s="6">
        <v>2</v>
      </c>
      <c r="G182" s="7"/>
      <c r="H182" s="6" t="b">
        <f>TRUE()</f>
        <v>1</v>
      </c>
      <c r="I182" s="11"/>
      <c r="J182" s="6">
        <v>0</v>
      </c>
      <c r="K182" s="7"/>
      <c r="L182" s="7"/>
      <c r="M182" s="7"/>
      <c r="N182" s="9">
        <v>0</v>
      </c>
      <c r="O182" s="6" t="b">
        <f>TRUE()</f>
        <v>1</v>
      </c>
      <c r="P182" s="8">
        <v>35887.588194444397</v>
      </c>
      <c r="Q182" s="7" t="s">
        <v>2463</v>
      </c>
      <c r="R182" s="6">
        <v>2</v>
      </c>
      <c r="S182" s="6" t="b">
        <f>TRUE()</f>
        <v>1</v>
      </c>
      <c r="T182" s="6">
        <v>15</v>
      </c>
      <c r="U182" s="6" t="b">
        <f>FALSE()</f>
        <v>0</v>
      </c>
      <c r="V182" s="7"/>
    </row>
    <row r="183" spans="1:22" ht="59.25" x14ac:dyDescent="0.25">
      <c r="A183" s="6">
        <v>212</v>
      </c>
      <c r="B183" s="6">
        <v>62</v>
      </c>
      <c r="C183" s="6">
        <v>33</v>
      </c>
      <c r="D183" s="10" t="s">
        <v>2464</v>
      </c>
      <c r="E183" s="8">
        <v>35887</v>
      </c>
      <c r="F183" s="6">
        <v>2</v>
      </c>
      <c r="G183" s="7" t="s">
        <v>2465</v>
      </c>
      <c r="H183" s="6" t="b">
        <f>TRUE()</f>
        <v>1</v>
      </c>
      <c r="I183" s="11"/>
      <c r="J183" s="6">
        <v>0</v>
      </c>
      <c r="K183" s="7"/>
      <c r="L183" s="7"/>
      <c r="M183" s="7"/>
      <c r="N183" s="9">
        <v>0</v>
      </c>
      <c r="O183" s="6" t="b">
        <f>TRUE()</f>
        <v>1</v>
      </c>
      <c r="P183" s="8">
        <v>35887.588877314804</v>
      </c>
      <c r="Q183" s="7" t="s">
        <v>2466</v>
      </c>
      <c r="R183" s="6">
        <v>2</v>
      </c>
      <c r="S183" s="6" t="b">
        <f>TRUE()</f>
        <v>1</v>
      </c>
      <c r="T183" s="6">
        <v>15</v>
      </c>
      <c r="U183" s="6" t="b">
        <f>FALSE()</f>
        <v>0</v>
      </c>
      <c r="V183" s="7"/>
    </row>
    <row r="184" spans="1:22" ht="57.75" x14ac:dyDescent="0.25">
      <c r="A184" s="6">
        <v>213</v>
      </c>
      <c r="B184" s="6">
        <v>63</v>
      </c>
      <c r="C184" s="6">
        <v>33</v>
      </c>
      <c r="D184" s="10" t="s">
        <v>2467</v>
      </c>
      <c r="E184" s="8">
        <v>35887</v>
      </c>
      <c r="F184" s="6">
        <v>2</v>
      </c>
      <c r="G184" s="10" t="s">
        <v>2468</v>
      </c>
      <c r="H184" s="6" t="b">
        <f>FALSE()</f>
        <v>0</v>
      </c>
      <c r="I184" s="11"/>
      <c r="J184" s="6">
        <v>0</v>
      </c>
      <c r="K184" s="7"/>
      <c r="L184" s="7"/>
      <c r="M184" s="7"/>
      <c r="N184" s="9">
        <v>0</v>
      </c>
      <c r="O184" s="6" t="b">
        <f>FALSE()</f>
        <v>0</v>
      </c>
      <c r="P184" s="8">
        <v>35887.589502314797</v>
      </c>
      <c r="Q184" s="7"/>
      <c r="R184" s="6">
        <v>2</v>
      </c>
      <c r="S184" s="6" t="b">
        <f>TRUE()</f>
        <v>1</v>
      </c>
      <c r="T184" s="6">
        <v>15</v>
      </c>
      <c r="U184" s="6" t="b">
        <f>FALSE()</f>
        <v>0</v>
      </c>
      <c r="V184" s="7"/>
    </row>
    <row r="185" spans="1:22" ht="45" x14ac:dyDescent="0.25">
      <c r="A185" s="6">
        <v>214</v>
      </c>
      <c r="B185" s="6">
        <v>64</v>
      </c>
      <c r="C185" s="6">
        <v>33</v>
      </c>
      <c r="D185" s="10" t="s">
        <v>2469</v>
      </c>
      <c r="E185" s="8">
        <v>35887</v>
      </c>
      <c r="F185" s="6">
        <v>2</v>
      </c>
      <c r="G185" s="7" t="s">
        <v>2470</v>
      </c>
      <c r="H185" s="6" t="b">
        <f>TRUE()</f>
        <v>1</v>
      </c>
      <c r="I185" s="11"/>
      <c r="J185" s="6">
        <v>0</v>
      </c>
      <c r="K185" s="7"/>
      <c r="L185" s="7"/>
      <c r="M185" s="7"/>
      <c r="N185" s="9">
        <v>0</v>
      </c>
      <c r="O185" s="6" t="b">
        <f>FALSE()</f>
        <v>0</v>
      </c>
      <c r="P185" s="8">
        <v>35887.590543981503</v>
      </c>
      <c r="Q185" s="7"/>
      <c r="R185" s="6">
        <v>2</v>
      </c>
      <c r="S185" s="6" t="b">
        <f>TRUE()</f>
        <v>1</v>
      </c>
      <c r="T185" s="6">
        <v>15</v>
      </c>
      <c r="U185" s="6" t="b">
        <f>TRUE()</f>
        <v>1</v>
      </c>
      <c r="V185" s="7"/>
    </row>
    <row r="186" spans="1:22" ht="57.75" x14ac:dyDescent="0.25">
      <c r="A186" s="6">
        <v>215</v>
      </c>
      <c r="B186" s="6">
        <v>65</v>
      </c>
      <c r="C186" s="6">
        <v>33</v>
      </c>
      <c r="D186" s="10" t="s">
        <v>2471</v>
      </c>
      <c r="E186" s="8">
        <v>35887</v>
      </c>
      <c r="F186" s="6">
        <v>2</v>
      </c>
      <c r="G186" s="10" t="s">
        <v>2472</v>
      </c>
      <c r="H186" s="6" t="b">
        <f>FALSE()</f>
        <v>0</v>
      </c>
      <c r="I186" s="11"/>
      <c r="J186" s="6">
        <v>0</v>
      </c>
      <c r="K186" s="7"/>
      <c r="L186" s="7"/>
      <c r="M186" s="7"/>
      <c r="N186" s="9">
        <v>0</v>
      </c>
      <c r="O186" s="6" t="b">
        <f>FALSE()</f>
        <v>0</v>
      </c>
      <c r="P186" s="8">
        <v>41544</v>
      </c>
      <c r="Q186" s="7" t="s">
        <v>2473</v>
      </c>
      <c r="R186" s="6">
        <v>2</v>
      </c>
      <c r="S186" s="6" t="b">
        <f>TRUE()</f>
        <v>1</v>
      </c>
      <c r="T186" s="6">
        <v>15</v>
      </c>
      <c r="U186" s="6" t="b">
        <f>TRUE()</f>
        <v>1</v>
      </c>
      <c r="V186" s="7"/>
    </row>
    <row r="187" spans="1:22" ht="59.25" x14ac:dyDescent="0.25">
      <c r="A187" s="6">
        <v>216</v>
      </c>
      <c r="B187" s="6">
        <v>66</v>
      </c>
      <c r="C187" s="6">
        <v>33</v>
      </c>
      <c r="D187" s="10" t="s">
        <v>2474</v>
      </c>
      <c r="E187" s="8">
        <v>35887</v>
      </c>
      <c r="F187" s="6">
        <v>2</v>
      </c>
      <c r="G187" s="7" t="s">
        <v>2475</v>
      </c>
      <c r="H187" s="6" t="b">
        <f>TRUE()</f>
        <v>1</v>
      </c>
      <c r="I187" s="11"/>
      <c r="J187" s="6">
        <v>0</v>
      </c>
      <c r="K187" s="7"/>
      <c r="L187" s="7"/>
      <c r="M187" s="7"/>
      <c r="N187" s="9">
        <v>0</v>
      </c>
      <c r="O187" s="6" t="b">
        <f>TRUE()</f>
        <v>1</v>
      </c>
      <c r="P187" s="8">
        <v>35887.592199074097</v>
      </c>
      <c r="Q187" s="7" t="s">
        <v>2476</v>
      </c>
      <c r="R187" s="6">
        <v>2</v>
      </c>
      <c r="S187" s="6" t="b">
        <f>TRUE()</f>
        <v>1</v>
      </c>
      <c r="T187" s="6">
        <v>15</v>
      </c>
      <c r="U187" s="6" t="b">
        <f>TRUE()</f>
        <v>1</v>
      </c>
      <c r="V187" s="7"/>
    </row>
    <row r="188" spans="1:22" ht="58.5" x14ac:dyDescent="0.25">
      <c r="A188" s="6">
        <v>217</v>
      </c>
      <c r="B188" s="6">
        <v>67</v>
      </c>
      <c r="C188" s="6">
        <v>33</v>
      </c>
      <c r="D188" s="10" t="s">
        <v>2477</v>
      </c>
      <c r="E188" s="8">
        <v>35887</v>
      </c>
      <c r="F188" s="6">
        <v>2</v>
      </c>
      <c r="G188" s="10" t="s">
        <v>2478</v>
      </c>
      <c r="H188" s="6" t="b">
        <f>TRUE()</f>
        <v>1</v>
      </c>
      <c r="I188" s="11"/>
      <c r="J188" s="6">
        <v>0</v>
      </c>
      <c r="K188" s="7"/>
      <c r="L188" s="7"/>
      <c r="M188" s="7"/>
      <c r="N188" s="9">
        <v>0</v>
      </c>
      <c r="O188" s="6" t="b">
        <f>TRUE()</f>
        <v>1</v>
      </c>
      <c r="P188" s="8">
        <v>35887.592962962997</v>
      </c>
      <c r="Q188" s="7" t="s">
        <v>2479</v>
      </c>
      <c r="R188" s="6">
        <v>2</v>
      </c>
      <c r="S188" s="6" t="b">
        <f>TRUE()</f>
        <v>1</v>
      </c>
      <c r="T188" s="6">
        <v>15</v>
      </c>
      <c r="U188" s="6" t="b">
        <f>FALSE()</f>
        <v>0</v>
      </c>
      <c r="V188" s="7"/>
    </row>
    <row r="189" spans="1:22" ht="45" x14ac:dyDescent="0.25">
      <c r="A189" s="6">
        <v>218</v>
      </c>
      <c r="B189" s="6">
        <v>68</v>
      </c>
      <c r="C189" s="6">
        <v>33</v>
      </c>
      <c r="D189" s="10" t="s">
        <v>2480</v>
      </c>
      <c r="E189" s="8">
        <v>35887</v>
      </c>
      <c r="F189" s="6">
        <v>2</v>
      </c>
      <c r="G189" s="7" t="s">
        <v>2481</v>
      </c>
      <c r="H189" s="6" t="b">
        <f>TRUE()</f>
        <v>1</v>
      </c>
      <c r="I189" s="11"/>
      <c r="J189" s="6">
        <v>0</v>
      </c>
      <c r="K189" s="7"/>
      <c r="L189" s="7"/>
      <c r="M189" s="7"/>
      <c r="N189" s="9">
        <v>0</v>
      </c>
      <c r="O189" s="6" t="b">
        <f>FALSE()</f>
        <v>0</v>
      </c>
      <c r="P189" s="8">
        <v>35887.593935185199</v>
      </c>
      <c r="Q189" s="7"/>
      <c r="R189" s="6">
        <v>2</v>
      </c>
      <c r="S189" s="6" t="b">
        <f>TRUE()</f>
        <v>1</v>
      </c>
      <c r="T189" s="6">
        <v>15</v>
      </c>
      <c r="U189" s="6" t="b">
        <f>TRUE()</f>
        <v>1</v>
      </c>
      <c r="V189" s="7"/>
    </row>
    <row r="190" spans="1:22" ht="43.5" x14ac:dyDescent="0.25">
      <c r="A190" s="6">
        <v>219</v>
      </c>
      <c r="B190" s="6">
        <v>69</v>
      </c>
      <c r="C190" s="6">
        <v>33</v>
      </c>
      <c r="D190" s="10" t="s">
        <v>2482</v>
      </c>
      <c r="E190" s="8">
        <v>35887</v>
      </c>
      <c r="F190" s="6">
        <v>2</v>
      </c>
      <c r="G190" s="7"/>
      <c r="H190" s="6" t="b">
        <f>FALSE()</f>
        <v>0</v>
      </c>
      <c r="I190" s="11"/>
      <c r="J190" s="6">
        <v>0</v>
      </c>
      <c r="K190" s="7"/>
      <c r="L190" s="7"/>
      <c r="M190" s="7"/>
      <c r="N190" s="9">
        <v>0</v>
      </c>
      <c r="O190" s="6" t="b">
        <f>TRUE()</f>
        <v>1</v>
      </c>
      <c r="P190" s="11"/>
      <c r="Q190" s="7" t="s">
        <v>2483</v>
      </c>
      <c r="R190" s="6">
        <v>2</v>
      </c>
      <c r="S190" s="6" t="b">
        <f>TRUE()</f>
        <v>1</v>
      </c>
      <c r="T190" s="6">
        <v>15</v>
      </c>
      <c r="U190" s="6" t="b">
        <f>FALSE()</f>
        <v>0</v>
      </c>
      <c r="V190" s="7"/>
    </row>
    <row r="191" spans="1:22" ht="29.25" x14ac:dyDescent="0.25">
      <c r="A191" s="6">
        <v>220</v>
      </c>
      <c r="B191" s="6">
        <v>70</v>
      </c>
      <c r="C191" s="6">
        <v>33</v>
      </c>
      <c r="D191" s="10" t="s">
        <v>2484</v>
      </c>
      <c r="E191" s="8">
        <v>35887</v>
      </c>
      <c r="F191" s="6">
        <v>2</v>
      </c>
      <c r="G191" s="10" t="s">
        <v>2485</v>
      </c>
      <c r="H191" s="6" t="b">
        <f>FALSE()</f>
        <v>0</v>
      </c>
      <c r="I191" s="11"/>
      <c r="J191" s="6">
        <v>0</v>
      </c>
      <c r="K191" s="7"/>
      <c r="L191" s="7"/>
      <c r="M191" s="7"/>
      <c r="N191" s="9">
        <v>0</v>
      </c>
      <c r="O191" s="6" t="b">
        <f>FALSE()</f>
        <v>0</v>
      </c>
      <c r="P191" s="11"/>
      <c r="Q191" s="7"/>
      <c r="R191" s="6">
        <v>2</v>
      </c>
      <c r="S191" s="6" t="b">
        <f>TRUE()</f>
        <v>1</v>
      </c>
      <c r="T191" s="6">
        <v>15</v>
      </c>
      <c r="U191" s="6" t="b">
        <f>TRUE()</f>
        <v>1</v>
      </c>
      <c r="V191" s="7"/>
    </row>
    <row r="192" spans="1:22" ht="102.75" x14ac:dyDescent="0.25">
      <c r="A192" s="6">
        <v>221</v>
      </c>
      <c r="B192" s="6">
        <v>71</v>
      </c>
      <c r="C192" s="6">
        <v>33</v>
      </c>
      <c r="D192" s="10" t="s">
        <v>2486</v>
      </c>
      <c r="E192" s="8">
        <v>37337</v>
      </c>
      <c r="F192" s="6">
        <v>3</v>
      </c>
      <c r="G192" s="10" t="s">
        <v>2487</v>
      </c>
      <c r="H192" s="6" t="b">
        <f>TRUE()</f>
        <v>1</v>
      </c>
      <c r="I192" s="11"/>
      <c r="J192" s="6">
        <v>0</v>
      </c>
      <c r="K192" s="7"/>
      <c r="L192" s="7"/>
      <c r="M192" s="7"/>
      <c r="N192" s="9">
        <v>0</v>
      </c>
      <c r="O192" s="6" t="b">
        <f>FALSE()</f>
        <v>0</v>
      </c>
      <c r="P192" s="11"/>
      <c r="Q192" s="7"/>
      <c r="R192" s="6">
        <v>1</v>
      </c>
      <c r="S192" s="6" t="b">
        <f>TRUE()</f>
        <v>1</v>
      </c>
      <c r="T192" s="6">
        <v>15</v>
      </c>
      <c r="U192" s="6" t="b">
        <f>FALSE()</f>
        <v>0</v>
      </c>
      <c r="V192" s="7"/>
    </row>
    <row r="193" spans="1:22" ht="89.25" x14ac:dyDescent="0.25">
      <c r="A193" s="6">
        <v>222</v>
      </c>
      <c r="B193" s="6">
        <v>72</v>
      </c>
      <c r="C193" s="6">
        <v>33</v>
      </c>
      <c r="D193" s="10" t="s">
        <v>2488</v>
      </c>
      <c r="E193" s="8">
        <v>37337</v>
      </c>
      <c r="F193" s="6">
        <v>3</v>
      </c>
      <c r="G193" s="7" t="s">
        <v>2489</v>
      </c>
      <c r="H193" s="6" t="b">
        <f>FALSE()</f>
        <v>0</v>
      </c>
      <c r="I193" s="11"/>
      <c r="J193" s="6">
        <v>0</v>
      </c>
      <c r="K193" s="7"/>
      <c r="L193" s="7"/>
      <c r="M193" s="7"/>
      <c r="N193" s="9">
        <v>0</v>
      </c>
      <c r="O193" s="6" t="b">
        <f>FALSE()</f>
        <v>0</v>
      </c>
      <c r="P193" s="11"/>
      <c r="Q193" s="7"/>
      <c r="R193" s="6">
        <v>2</v>
      </c>
      <c r="S193" s="6" t="b">
        <f>TRUE()</f>
        <v>1</v>
      </c>
      <c r="T193" s="6">
        <v>15</v>
      </c>
      <c r="U193" s="6" t="b">
        <f>FALSE()</f>
        <v>0</v>
      </c>
      <c r="V193" s="7"/>
    </row>
    <row r="194" spans="1:22" ht="59.25" x14ac:dyDescent="0.25">
      <c r="A194" s="6">
        <v>223</v>
      </c>
      <c r="B194" s="6">
        <v>73</v>
      </c>
      <c r="C194" s="6">
        <v>33</v>
      </c>
      <c r="D194" s="10" t="s">
        <v>2490</v>
      </c>
      <c r="E194" s="8">
        <v>37347</v>
      </c>
      <c r="F194" s="6">
        <v>3</v>
      </c>
      <c r="G194" s="7" t="s">
        <v>2491</v>
      </c>
      <c r="H194" s="6" t="b">
        <f>TRUE()</f>
        <v>1</v>
      </c>
      <c r="I194" s="11"/>
      <c r="J194" s="6">
        <v>0</v>
      </c>
      <c r="K194" s="7"/>
      <c r="L194" s="7"/>
      <c r="M194" s="7"/>
      <c r="N194" s="9">
        <v>0</v>
      </c>
      <c r="O194" s="6" t="b">
        <f>FALSE()</f>
        <v>0</v>
      </c>
      <c r="P194" s="11"/>
      <c r="Q194" s="7"/>
      <c r="R194" s="6">
        <v>1</v>
      </c>
      <c r="S194" s="6" t="b">
        <f>TRUE()</f>
        <v>1</v>
      </c>
      <c r="T194" s="6">
        <v>15</v>
      </c>
      <c r="U194" s="6" t="b">
        <f>FALSE()</f>
        <v>0</v>
      </c>
      <c r="V194" s="7"/>
    </row>
    <row r="195" spans="1:22" ht="102.75" x14ac:dyDescent="0.25">
      <c r="A195" s="6">
        <v>224</v>
      </c>
      <c r="B195" s="6">
        <v>74</v>
      </c>
      <c r="C195" s="6">
        <v>33</v>
      </c>
      <c r="D195" s="10" t="s">
        <v>2492</v>
      </c>
      <c r="E195" s="8">
        <v>43925</v>
      </c>
      <c r="F195" s="6">
        <v>3</v>
      </c>
      <c r="G195" s="7" t="s">
        <v>2493</v>
      </c>
      <c r="H195" s="6" t="b">
        <f>FALSE()</f>
        <v>0</v>
      </c>
      <c r="I195" s="11"/>
      <c r="J195" s="6">
        <v>0</v>
      </c>
      <c r="K195" s="7"/>
      <c r="L195" s="7"/>
      <c r="M195" s="7"/>
      <c r="N195" s="9">
        <v>0</v>
      </c>
      <c r="O195" s="6" t="b">
        <f>FALSE()</f>
        <v>0</v>
      </c>
      <c r="P195" s="11"/>
      <c r="Q195" s="7"/>
      <c r="R195" s="6">
        <v>1</v>
      </c>
      <c r="S195" s="6" t="b">
        <f>TRUE()</f>
        <v>1</v>
      </c>
      <c r="T195" s="6">
        <v>15</v>
      </c>
      <c r="U195" s="6" t="b">
        <f>FALSE()</f>
        <v>0</v>
      </c>
      <c r="V195" s="7"/>
    </row>
    <row r="196" spans="1:22" ht="145.5" x14ac:dyDescent="0.25">
      <c r="A196" s="6">
        <v>225</v>
      </c>
      <c r="B196" s="6">
        <v>75</v>
      </c>
      <c r="C196" s="6">
        <v>33</v>
      </c>
      <c r="D196" s="10" t="s">
        <v>2494</v>
      </c>
      <c r="E196" s="8">
        <v>37351</v>
      </c>
      <c r="F196" s="6">
        <v>3</v>
      </c>
      <c r="G196" s="10" t="s">
        <v>2495</v>
      </c>
      <c r="H196" s="6" t="b">
        <f>FALSE()</f>
        <v>0</v>
      </c>
      <c r="I196" s="11"/>
      <c r="J196" s="6">
        <v>0</v>
      </c>
      <c r="K196" s="7"/>
      <c r="L196" s="7"/>
      <c r="M196" s="7"/>
      <c r="N196" s="9">
        <v>0</v>
      </c>
      <c r="O196" s="6" t="b">
        <f>FALSE()</f>
        <v>0</v>
      </c>
      <c r="P196" s="11"/>
      <c r="Q196" s="7"/>
      <c r="R196" s="6">
        <v>1</v>
      </c>
      <c r="S196" s="6" t="b">
        <f>TRUE()</f>
        <v>1</v>
      </c>
      <c r="T196" s="6">
        <v>15</v>
      </c>
      <c r="U196" s="6" t="b">
        <f>FALSE()</f>
        <v>0</v>
      </c>
      <c r="V196" s="7"/>
    </row>
    <row r="197" spans="1:22" ht="87.75" x14ac:dyDescent="0.25">
      <c r="A197" s="6">
        <v>226</v>
      </c>
      <c r="B197" s="6">
        <v>126</v>
      </c>
      <c r="C197" s="6">
        <v>33</v>
      </c>
      <c r="D197" s="10" t="s">
        <v>2496</v>
      </c>
      <c r="E197" s="11"/>
      <c r="F197" s="6">
        <v>3</v>
      </c>
      <c r="G197" s="10" t="s">
        <v>2497</v>
      </c>
      <c r="H197" s="6" t="b">
        <f>FALSE()</f>
        <v>0</v>
      </c>
      <c r="I197" s="11"/>
      <c r="J197" s="6">
        <v>12</v>
      </c>
      <c r="K197" s="7"/>
      <c r="L197" s="7"/>
      <c r="M197" s="7"/>
      <c r="N197" s="9">
        <v>0</v>
      </c>
      <c r="O197" s="6" t="b">
        <f>FALSE()</f>
        <v>0</v>
      </c>
      <c r="P197" s="11"/>
      <c r="Q197" s="7" t="s">
        <v>1392</v>
      </c>
      <c r="R197" s="6">
        <v>1</v>
      </c>
      <c r="S197" s="6" t="b">
        <f>TRUE()</f>
        <v>1</v>
      </c>
      <c r="T197" s="6">
        <v>15</v>
      </c>
      <c r="U197" s="6" t="b">
        <f>FALSE()</f>
        <v>0</v>
      </c>
      <c r="V197" s="7"/>
    </row>
    <row r="198" spans="1:22" ht="116.25" x14ac:dyDescent="0.25">
      <c r="A198" s="6">
        <v>228</v>
      </c>
      <c r="B198" s="6">
        <v>130</v>
      </c>
      <c r="C198" s="6">
        <v>33</v>
      </c>
      <c r="D198" s="10" t="s">
        <v>2498</v>
      </c>
      <c r="E198" s="8">
        <v>37378</v>
      </c>
      <c r="F198" s="6">
        <v>3</v>
      </c>
      <c r="G198" s="10" t="s">
        <v>2499</v>
      </c>
      <c r="H198" s="6" t="b">
        <f>FALSE()</f>
        <v>0</v>
      </c>
      <c r="I198" s="11"/>
      <c r="J198" s="6">
        <v>0</v>
      </c>
      <c r="K198" s="7"/>
      <c r="L198" s="7"/>
      <c r="M198" s="7"/>
      <c r="N198" s="9">
        <v>0</v>
      </c>
      <c r="O198" s="6" t="b">
        <f>FALSE()</f>
        <v>0</v>
      </c>
      <c r="P198" s="11"/>
      <c r="Q198" s="7"/>
      <c r="R198" s="6">
        <v>1</v>
      </c>
      <c r="S198" s="6" t="b">
        <f>TRUE()</f>
        <v>1</v>
      </c>
      <c r="T198" s="6">
        <v>15</v>
      </c>
      <c r="U198" s="6" t="b">
        <f>FALSE()</f>
        <v>0</v>
      </c>
      <c r="V198" s="7"/>
    </row>
    <row r="199" spans="1:22" ht="59.25" x14ac:dyDescent="0.25">
      <c r="A199" s="6">
        <v>229</v>
      </c>
      <c r="B199" s="6">
        <v>153</v>
      </c>
      <c r="C199" s="6">
        <v>33</v>
      </c>
      <c r="D199" s="10" t="s">
        <v>2500</v>
      </c>
      <c r="E199" s="8">
        <v>37412</v>
      </c>
      <c r="F199" s="6">
        <v>3</v>
      </c>
      <c r="G199" s="7" t="s">
        <v>2501</v>
      </c>
      <c r="H199" s="6" t="b">
        <f>TRUE()</f>
        <v>1</v>
      </c>
      <c r="I199" s="11"/>
      <c r="J199" s="6">
        <v>0</v>
      </c>
      <c r="K199" s="7"/>
      <c r="L199" s="7"/>
      <c r="M199" s="7"/>
      <c r="N199" s="9">
        <v>0</v>
      </c>
      <c r="O199" s="6" t="b">
        <f>FALSE()</f>
        <v>0</v>
      </c>
      <c r="P199" s="11"/>
      <c r="Q199" s="7"/>
      <c r="R199" s="6">
        <v>1</v>
      </c>
      <c r="S199" s="6" t="b">
        <f>TRUE()</f>
        <v>1</v>
      </c>
      <c r="T199" s="6">
        <v>15</v>
      </c>
      <c r="U199" s="6" t="b">
        <f>FALSE()</f>
        <v>0</v>
      </c>
      <c r="V199" s="7"/>
    </row>
    <row r="200" spans="1:22" ht="73.5" x14ac:dyDescent="0.25">
      <c r="A200" s="6">
        <v>230</v>
      </c>
      <c r="B200" s="6">
        <v>154</v>
      </c>
      <c r="C200" s="6">
        <v>33</v>
      </c>
      <c r="D200" s="10" t="s">
        <v>2502</v>
      </c>
      <c r="E200" s="8">
        <v>37308</v>
      </c>
      <c r="F200" s="6">
        <v>3</v>
      </c>
      <c r="G200" s="10" t="s">
        <v>2503</v>
      </c>
      <c r="H200" s="6" t="b">
        <f>FALSE()</f>
        <v>0</v>
      </c>
      <c r="I200" s="11"/>
      <c r="J200" s="6">
        <v>0</v>
      </c>
      <c r="K200" s="7"/>
      <c r="L200" s="7"/>
      <c r="M200" s="7"/>
      <c r="N200" s="9">
        <v>0</v>
      </c>
      <c r="O200" s="6" t="b">
        <f>FALSE()</f>
        <v>0</v>
      </c>
      <c r="P200" s="11"/>
      <c r="Q200" s="7"/>
      <c r="R200" s="6">
        <v>1</v>
      </c>
      <c r="S200" s="6" t="b">
        <f>TRUE()</f>
        <v>1</v>
      </c>
      <c r="T200" s="6">
        <v>15</v>
      </c>
      <c r="U200" s="6" t="b">
        <f>FALSE()</f>
        <v>0</v>
      </c>
      <c r="V200" s="7"/>
    </row>
    <row r="201" spans="1:22" ht="59.25" x14ac:dyDescent="0.25">
      <c r="A201" s="6">
        <v>231</v>
      </c>
      <c r="B201" s="6">
        <v>155</v>
      </c>
      <c r="C201" s="6">
        <v>33</v>
      </c>
      <c r="D201" s="10" t="s">
        <v>2504</v>
      </c>
      <c r="E201" s="8">
        <v>37425</v>
      </c>
      <c r="F201" s="6">
        <v>3</v>
      </c>
      <c r="G201" s="7" t="s">
        <v>2505</v>
      </c>
      <c r="H201" s="6" t="b">
        <f>TRUE()</f>
        <v>1</v>
      </c>
      <c r="I201" s="11"/>
      <c r="J201" s="6">
        <v>0</v>
      </c>
      <c r="K201" s="7"/>
      <c r="L201" s="7"/>
      <c r="M201" s="7"/>
      <c r="N201" s="9">
        <v>0</v>
      </c>
      <c r="O201" s="6" t="b">
        <f>FALSE()</f>
        <v>0</v>
      </c>
      <c r="P201" s="11"/>
      <c r="Q201" s="7"/>
      <c r="R201" s="6">
        <v>1</v>
      </c>
      <c r="S201" s="6" t="b">
        <f>TRUE()</f>
        <v>1</v>
      </c>
      <c r="T201" s="6">
        <v>15</v>
      </c>
      <c r="U201" s="6" t="b">
        <f>FALSE()</f>
        <v>0</v>
      </c>
      <c r="V201" s="7"/>
    </row>
    <row r="202" spans="1:22" ht="88.5" x14ac:dyDescent="0.25">
      <c r="A202" s="6">
        <v>232</v>
      </c>
      <c r="B202" s="6">
        <v>156</v>
      </c>
      <c r="C202" s="6">
        <v>33</v>
      </c>
      <c r="D202" s="10" t="s">
        <v>2506</v>
      </c>
      <c r="E202" s="8">
        <v>37426</v>
      </c>
      <c r="F202" s="6">
        <v>3</v>
      </c>
      <c r="G202" s="10" t="s">
        <v>2507</v>
      </c>
      <c r="H202" s="6" t="b">
        <f>TRUE()</f>
        <v>1</v>
      </c>
      <c r="I202" s="11"/>
      <c r="J202" s="6">
        <v>0</v>
      </c>
      <c r="K202" s="7"/>
      <c r="L202" s="7"/>
      <c r="M202" s="7"/>
      <c r="N202" s="9">
        <v>0</v>
      </c>
      <c r="O202" s="6" t="b">
        <f>FALSE()</f>
        <v>0</v>
      </c>
      <c r="P202" s="11"/>
      <c r="Q202" s="7"/>
      <c r="R202" s="6">
        <v>1</v>
      </c>
      <c r="S202" s="6" t="b">
        <f>TRUE()</f>
        <v>1</v>
      </c>
      <c r="T202" s="6">
        <v>15</v>
      </c>
      <c r="U202" s="6" t="b">
        <f>FALSE()</f>
        <v>0</v>
      </c>
      <c r="V202" s="7"/>
    </row>
    <row r="203" spans="1:22" ht="88.5" x14ac:dyDescent="0.25">
      <c r="A203" s="6">
        <v>233</v>
      </c>
      <c r="B203" s="6">
        <v>157</v>
      </c>
      <c r="C203" s="6">
        <v>33</v>
      </c>
      <c r="D203" s="10" t="s">
        <v>2508</v>
      </c>
      <c r="E203" s="8">
        <v>37432</v>
      </c>
      <c r="F203" s="6">
        <v>3</v>
      </c>
      <c r="G203" s="7" t="s">
        <v>2509</v>
      </c>
      <c r="H203" s="6" t="b">
        <f>TRUE()</f>
        <v>1</v>
      </c>
      <c r="I203" s="11"/>
      <c r="J203" s="6">
        <v>0</v>
      </c>
      <c r="K203" s="7"/>
      <c r="L203" s="7"/>
      <c r="M203" s="7"/>
      <c r="N203" s="9">
        <v>0</v>
      </c>
      <c r="O203" s="6" t="b">
        <f>FALSE()</f>
        <v>0</v>
      </c>
      <c r="P203" s="11"/>
      <c r="Q203" s="7"/>
      <c r="R203" s="6">
        <v>1</v>
      </c>
      <c r="S203" s="6" t="b">
        <f>TRUE()</f>
        <v>1</v>
      </c>
      <c r="T203" s="6">
        <v>15</v>
      </c>
      <c r="U203" s="6" t="b">
        <f>FALSE()</f>
        <v>0</v>
      </c>
      <c r="V203" s="7"/>
    </row>
    <row r="204" spans="1:22" ht="87" x14ac:dyDescent="0.25">
      <c r="A204" s="6">
        <v>234</v>
      </c>
      <c r="B204" s="6">
        <v>158</v>
      </c>
      <c r="C204" s="6">
        <v>33</v>
      </c>
      <c r="D204" s="10" t="s">
        <v>2510</v>
      </c>
      <c r="E204" s="8">
        <v>37432</v>
      </c>
      <c r="F204" s="6">
        <v>3</v>
      </c>
      <c r="G204" s="10" t="s">
        <v>2511</v>
      </c>
      <c r="H204" s="6" t="b">
        <f>TRUE()</f>
        <v>1</v>
      </c>
      <c r="I204" s="11"/>
      <c r="J204" s="6">
        <v>0</v>
      </c>
      <c r="K204" s="7"/>
      <c r="L204" s="7"/>
      <c r="M204" s="7"/>
      <c r="N204" s="9">
        <v>0</v>
      </c>
      <c r="O204" s="6" t="b">
        <f>FALSE()</f>
        <v>0</v>
      </c>
      <c r="P204" s="11"/>
      <c r="Q204" s="7"/>
      <c r="R204" s="6">
        <v>1</v>
      </c>
      <c r="S204" s="6" t="b">
        <f>TRUE()</f>
        <v>1</v>
      </c>
      <c r="T204" s="6">
        <v>15</v>
      </c>
      <c r="U204" s="6" t="b">
        <f>FALSE()</f>
        <v>0</v>
      </c>
      <c r="V204" s="7"/>
    </row>
    <row r="205" spans="1:22" ht="59.25" x14ac:dyDescent="0.25">
      <c r="A205" s="6">
        <v>235</v>
      </c>
      <c r="B205" s="6">
        <v>159</v>
      </c>
      <c r="C205" s="6">
        <v>33</v>
      </c>
      <c r="D205" s="10" t="s">
        <v>2512</v>
      </c>
      <c r="E205" s="8">
        <v>37438</v>
      </c>
      <c r="F205" s="6">
        <v>3</v>
      </c>
      <c r="G205" s="7" t="s">
        <v>2513</v>
      </c>
      <c r="H205" s="6" t="b">
        <f>TRUE()</f>
        <v>1</v>
      </c>
      <c r="I205" s="11"/>
      <c r="J205" s="6">
        <v>0</v>
      </c>
      <c r="K205" s="7"/>
      <c r="L205" s="7"/>
      <c r="M205" s="7"/>
      <c r="N205" s="9">
        <v>0</v>
      </c>
      <c r="O205" s="6" t="b">
        <f>FALSE()</f>
        <v>0</v>
      </c>
      <c r="P205" s="11"/>
      <c r="Q205" s="7"/>
      <c r="R205" s="6">
        <v>1</v>
      </c>
      <c r="S205" s="6" t="b">
        <f>TRUE()</f>
        <v>1</v>
      </c>
      <c r="T205" s="6">
        <v>15</v>
      </c>
      <c r="U205" s="6" t="b">
        <f>FALSE()</f>
        <v>0</v>
      </c>
      <c r="V205" s="7"/>
    </row>
    <row r="206" spans="1:22" ht="87.75" x14ac:dyDescent="0.25">
      <c r="A206" s="6">
        <v>236</v>
      </c>
      <c r="B206" s="6">
        <v>160</v>
      </c>
      <c r="C206" s="6">
        <v>33</v>
      </c>
      <c r="D206" s="10" t="s">
        <v>2514</v>
      </c>
      <c r="E206" s="8">
        <v>37439</v>
      </c>
      <c r="F206" s="6">
        <v>3</v>
      </c>
      <c r="G206" s="10" t="s">
        <v>2515</v>
      </c>
      <c r="H206" s="6" t="b">
        <f>TRUE()</f>
        <v>1</v>
      </c>
      <c r="I206" s="11"/>
      <c r="J206" s="6">
        <v>0</v>
      </c>
      <c r="K206" s="7"/>
      <c r="L206" s="7"/>
      <c r="M206" s="7"/>
      <c r="N206" s="9">
        <v>0</v>
      </c>
      <c r="O206" s="6" t="b">
        <f>FALSE()</f>
        <v>0</v>
      </c>
      <c r="P206" s="11"/>
      <c r="Q206" s="7"/>
      <c r="R206" s="6">
        <v>1</v>
      </c>
      <c r="S206" s="6" t="b">
        <f>TRUE()</f>
        <v>1</v>
      </c>
      <c r="T206" s="6">
        <v>15</v>
      </c>
      <c r="U206" s="6" t="b">
        <f>FALSE()</f>
        <v>0</v>
      </c>
      <c r="V206" s="7"/>
    </row>
    <row r="207" spans="1:22" ht="59.25" x14ac:dyDescent="0.25">
      <c r="A207" s="6">
        <v>237</v>
      </c>
      <c r="B207" s="6">
        <v>161</v>
      </c>
      <c r="C207" s="6">
        <v>33</v>
      </c>
      <c r="D207" s="10" t="s">
        <v>2516</v>
      </c>
      <c r="E207" s="8">
        <v>37441</v>
      </c>
      <c r="F207" s="6">
        <v>3</v>
      </c>
      <c r="G207" s="7" t="s">
        <v>2517</v>
      </c>
      <c r="H207" s="6" t="b">
        <f>FALSE()</f>
        <v>0</v>
      </c>
      <c r="I207" s="11"/>
      <c r="J207" s="6">
        <v>0</v>
      </c>
      <c r="K207" s="7"/>
      <c r="L207" s="7"/>
      <c r="M207" s="7"/>
      <c r="N207" s="9">
        <v>0</v>
      </c>
      <c r="O207" s="6" t="b">
        <f>FALSE()</f>
        <v>0</v>
      </c>
      <c r="P207" s="11"/>
      <c r="Q207" s="7"/>
      <c r="R207" s="6">
        <v>1</v>
      </c>
      <c r="S207" s="6" t="b">
        <f>TRUE()</f>
        <v>1</v>
      </c>
      <c r="T207" s="6">
        <v>15</v>
      </c>
      <c r="U207" s="6" t="b">
        <f>FALSE()</f>
        <v>0</v>
      </c>
      <c r="V207" s="7"/>
    </row>
    <row r="208" spans="1:22" ht="59.25" x14ac:dyDescent="0.25">
      <c r="A208" s="6">
        <v>238</v>
      </c>
      <c r="B208" s="6">
        <v>162</v>
      </c>
      <c r="C208" s="6">
        <v>33</v>
      </c>
      <c r="D208" s="10" t="s">
        <v>2518</v>
      </c>
      <c r="E208" s="8">
        <v>37441</v>
      </c>
      <c r="F208" s="6">
        <v>3</v>
      </c>
      <c r="G208" s="7" t="s">
        <v>2519</v>
      </c>
      <c r="H208" s="6" t="b">
        <f>FALSE()</f>
        <v>0</v>
      </c>
      <c r="I208" s="11"/>
      <c r="J208" s="6">
        <v>0</v>
      </c>
      <c r="K208" s="7"/>
      <c r="L208" s="7"/>
      <c r="M208" s="7"/>
      <c r="N208" s="9">
        <v>0</v>
      </c>
      <c r="O208" s="6" t="b">
        <f>FALSE()</f>
        <v>0</v>
      </c>
      <c r="P208" s="11"/>
      <c r="Q208" s="7" t="s">
        <v>2520</v>
      </c>
      <c r="R208" s="6">
        <v>1</v>
      </c>
      <c r="S208" s="6" t="b">
        <f>TRUE()</f>
        <v>1</v>
      </c>
      <c r="T208" s="6">
        <v>15</v>
      </c>
      <c r="U208" s="6" t="b">
        <f>FALSE()</f>
        <v>0</v>
      </c>
      <c r="V208" s="7"/>
    </row>
    <row r="209" spans="1:22" ht="59.25" x14ac:dyDescent="0.25">
      <c r="A209" s="6">
        <v>240</v>
      </c>
      <c r="B209" s="6">
        <v>71</v>
      </c>
      <c r="C209" s="6">
        <v>33</v>
      </c>
      <c r="D209" s="10" t="s">
        <v>2521</v>
      </c>
      <c r="E209" s="8">
        <v>35889</v>
      </c>
      <c r="F209" s="6">
        <v>2</v>
      </c>
      <c r="G209" s="7" t="s">
        <v>2522</v>
      </c>
      <c r="H209" s="6" t="b">
        <f>TRUE()</f>
        <v>1</v>
      </c>
      <c r="I209" s="11"/>
      <c r="J209" s="6">
        <v>0</v>
      </c>
      <c r="K209" s="7"/>
      <c r="L209" s="7"/>
      <c r="M209" s="7"/>
      <c r="N209" s="9">
        <v>0</v>
      </c>
      <c r="O209" s="6" t="b">
        <f>TRUE()</f>
        <v>1</v>
      </c>
      <c r="P209" s="11"/>
      <c r="Q209" s="7" t="s">
        <v>2523</v>
      </c>
      <c r="R209" s="6">
        <v>2</v>
      </c>
      <c r="S209" s="6" t="b">
        <f>TRUE()</f>
        <v>1</v>
      </c>
      <c r="T209" s="6">
        <v>15</v>
      </c>
      <c r="U209" s="6" t="b">
        <f>FALSE()</f>
        <v>0</v>
      </c>
      <c r="V209" s="7"/>
    </row>
    <row r="210" spans="1:22" ht="30" x14ac:dyDescent="0.25">
      <c r="A210" s="6">
        <v>241</v>
      </c>
      <c r="B210" s="6">
        <v>72</v>
      </c>
      <c r="C210" s="6">
        <v>33</v>
      </c>
      <c r="D210" s="10" t="s">
        <v>2524</v>
      </c>
      <c r="E210" s="8">
        <v>35889</v>
      </c>
      <c r="F210" s="6">
        <v>2</v>
      </c>
      <c r="G210" s="10" t="s">
        <v>2525</v>
      </c>
      <c r="H210" s="6" t="b">
        <f>TRUE()</f>
        <v>1</v>
      </c>
      <c r="I210" s="11"/>
      <c r="J210" s="6">
        <v>0</v>
      </c>
      <c r="K210" s="7"/>
      <c r="L210" s="7"/>
      <c r="M210" s="7"/>
      <c r="N210" s="9">
        <v>0</v>
      </c>
      <c r="O210" s="6" t="b">
        <f>TRUE()</f>
        <v>1</v>
      </c>
      <c r="P210" s="11"/>
      <c r="Q210" s="7" t="s">
        <v>2526</v>
      </c>
      <c r="R210" s="6">
        <v>2</v>
      </c>
      <c r="S210" s="6" t="b">
        <f>TRUE()</f>
        <v>1</v>
      </c>
      <c r="T210" s="6">
        <v>15</v>
      </c>
      <c r="U210" s="6" t="b">
        <f>FALSE()</f>
        <v>0</v>
      </c>
      <c r="V210" s="7"/>
    </row>
    <row r="211" spans="1:22" ht="59.25" x14ac:dyDescent="0.25">
      <c r="A211" s="6">
        <v>242</v>
      </c>
      <c r="B211" s="6">
        <v>73</v>
      </c>
      <c r="C211" s="6">
        <v>33</v>
      </c>
      <c r="D211" s="10" t="s">
        <v>2527</v>
      </c>
      <c r="E211" s="8">
        <v>35889</v>
      </c>
      <c r="F211" s="6">
        <v>2</v>
      </c>
      <c r="G211" s="7" t="s">
        <v>2528</v>
      </c>
      <c r="H211" s="6" t="b">
        <f>TRUE()</f>
        <v>1</v>
      </c>
      <c r="I211" s="11"/>
      <c r="J211" s="6">
        <v>0</v>
      </c>
      <c r="K211" s="7"/>
      <c r="L211" s="7"/>
      <c r="M211" s="7"/>
      <c r="N211" s="9">
        <v>0</v>
      </c>
      <c r="O211" s="6" t="b">
        <f>FALSE()</f>
        <v>0</v>
      </c>
      <c r="P211" s="8">
        <v>39594</v>
      </c>
      <c r="Q211" s="7" t="s">
        <v>2529</v>
      </c>
      <c r="R211" s="6">
        <v>2</v>
      </c>
      <c r="S211" s="6" t="b">
        <f>TRUE()</f>
        <v>1</v>
      </c>
      <c r="T211" s="6">
        <v>15</v>
      </c>
      <c r="U211" s="6" t="b">
        <f>TRUE()</f>
        <v>1</v>
      </c>
      <c r="V211" s="7"/>
    </row>
    <row r="212" spans="1:22" ht="44.25" x14ac:dyDescent="0.25">
      <c r="A212" s="6">
        <v>243</v>
      </c>
      <c r="B212" s="6">
        <v>74</v>
      </c>
      <c r="C212" s="6">
        <v>33</v>
      </c>
      <c r="D212" s="10" t="s">
        <v>2530</v>
      </c>
      <c r="E212" s="8">
        <v>35889</v>
      </c>
      <c r="F212" s="6">
        <v>2</v>
      </c>
      <c r="G212" s="10" t="s">
        <v>2531</v>
      </c>
      <c r="H212" s="6" t="b">
        <f>TRUE()</f>
        <v>1</v>
      </c>
      <c r="I212" s="11"/>
      <c r="J212" s="6">
        <v>0</v>
      </c>
      <c r="K212" s="7"/>
      <c r="L212" s="7"/>
      <c r="M212" s="7"/>
      <c r="N212" s="9">
        <v>0</v>
      </c>
      <c r="O212" s="6" t="b">
        <f>TRUE()</f>
        <v>1</v>
      </c>
      <c r="P212" s="11"/>
      <c r="Q212" s="7" t="s">
        <v>2532</v>
      </c>
      <c r="R212" s="6">
        <v>2</v>
      </c>
      <c r="S212" s="6" t="b">
        <f>TRUE()</f>
        <v>1</v>
      </c>
      <c r="T212" s="6">
        <v>15</v>
      </c>
      <c r="U212" s="6" t="b">
        <f>FALSE()</f>
        <v>0</v>
      </c>
      <c r="V212" s="7"/>
    </row>
    <row r="213" spans="1:22" ht="72" x14ac:dyDescent="0.25">
      <c r="A213" s="6">
        <v>244</v>
      </c>
      <c r="B213" s="6">
        <v>75</v>
      </c>
      <c r="C213" s="6">
        <v>33</v>
      </c>
      <c r="D213" s="10" t="s">
        <v>2533</v>
      </c>
      <c r="E213" s="8">
        <v>35889</v>
      </c>
      <c r="F213" s="6">
        <v>2</v>
      </c>
      <c r="G213" s="10" t="s">
        <v>2534</v>
      </c>
      <c r="H213" s="6" t="b">
        <f>TRUE()</f>
        <v>1</v>
      </c>
      <c r="I213" s="11"/>
      <c r="J213" s="6">
        <v>0</v>
      </c>
      <c r="K213" s="7"/>
      <c r="L213" s="7"/>
      <c r="M213" s="7"/>
      <c r="N213" s="9">
        <v>0</v>
      </c>
      <c r="O213" s="6" t="b">
        <f>TRUE()</f>
        <v>1</v>
      </c>
      <c r="P213" s="11"/>
      <c r="Q213" s="7" t="s">
        <v>2535</v>
      </c>
      <c r="R213" s="6">
        <v>2</v>
      </c>
      <c r="S213" s="6" t="b">
        <f>TRUE()</f>
        <v>1</v>
      </c>
      <c r="T213" s="6">
        <v>15</v>
      </c>
      <c r="U213" s="6" t="b">
        <f>FALSE()</f>
        <v>0</v>
      </c>
      <c r="V213" s="7"/>
    </row>
    <row r="214" spans="1:22" ht="45" x14ac:dyDescent="0.25">
      <c r="A214" s="6">
        <v>245</v>
      </c>
      <c r="B214" s="6">
        <v>76</v>
      </c>
      <c r="C214" s="6">
        <v>33</v>
      </c>
      <c r="D214" s="10" t="s">
        <v>2536</v>
      </c>
      <c r="E214" s="8">
        <v>35889</v>
      </c>
      <c r="F214" s="6">
        <v>2</v>
      </c>
      <c r="G214" s="7" t="s">
        <v>2537</v>
      </c>
      <c r="H214" s="6" t="b">
        <f>TRUE()</f>
        <v>1</v>
      </c>
      <c r="I214" s="11"/>
      <c r="J214" s="6">
        <v>0</v>
      </c>
      <c r="K214" s="7"/>
      <c r="L214" s="7"/>
      <c r="M214" s="7"/>
      <c r="N214" s="9">
        <v>0</v>
      </c>
      <c r="O214" s="6" t="b">
        <f>FALSE()</f>
        <v>0</v>
      </c>
      <c r="P214" s="11"/>
      <c r="Q214" s="7"/>
      <c r="R214" s="6">
        <v>2</v>
      </c>
      <c r="S214" s="6" t="b">
        <f>TRUE()</f>
        <v>1</v>
      </c>
      <c r="T214" s="6">
        <v>15</v>
      </c>
      <c r="U214" s="6" t="b">
        <f>FALSE()</f>
        <v>0</v>
      </c>
      <c r="V214" s="7"/>
    </row>
    <row r="215" spans="1:22" ht="57.75" x14ac:dyDescent="0.25">
      <c r="A215" s="6">
        <v>246</v>
      </c>
      <c r="B215" s="6">
        <v>77</v>
      </c>
      <c r="C215" s="6">
        <v>33</v>
      </c>
      <c r="D215" s="10" t="s">
        <v>2538</v>
      </c>
      <c r="E215" s="8">
        <v>35889</v>
      </c>
      <c r="F215" s="6">
        <v>2</v>
      </c>
      <c r="G215" s="10" t="s">
        <v>2539</v>
      </c>
      <c r="H215" s="6" t="b">
        <f>TRUE()</f>
        <v>1</v>
      </c>
      <c r="I215" s="11"/>
      <c r="J215" s="6">
        <v>0</v>
      </c>
      <c r="K215" s="7"/>
      <c r="L215" s="7"/>
      <c r="M215" s="7"/>
      <c r="N215" s="9">
        <v>0</v>
      </c>
      <c r="O215" s="6" t="b">
        <f>TRUE()</f>
        <v>1</v>
      </c>
      <c r="P215" s="11"/>
      <c r="Q215" s="7" t="s">
        <v>2540</v>
      </c>
      <c r="R215" s="6">
        <v>2</v>
      </c>
      <c r="S215" s="6" t="b">
        <f>TRUE()</f>
        <v>1</v>
      </c>
      <c r="T215" s="6">
        <v>15</v>
      </c>
      <c r="U215" s="6" t="b">
        <f>TRUE()</f>
        <v>1</v>
      </c>
      <c r="V215" s="7"/>
    </row>
    <row r="216" spans="1:22" ht="59.25" x14ac:dyDescent="0.25">
      <c r="A216" s="6">
        <v>247</v>
      </c>
      <c r="B216" s="6">
        <v>78</v>
      </c>
      <c r="C216" s="6">
        <v>33</v>
      </c>
      <c r="D216" s="10" t="s">
        <v>2541</v>
      </c>
      <c r="E216" s="8">
        <v>35889</v>
      </c>
      <c r="F216" s="6">
        <v>2</v>
      </c>
      <c r="G216" s="7" t="s">
        <v>2542</v>
      </c>
      <c r="H216" s="6" t="b">
        <f>TRUE()</f>
        <v>1</v>
      </c>
      <c r="I216" s="11"/>
      <c r="J216" s="6">
        <v>0</v>
      </c>
      <c r="K216" s="7"/>
      <c r="L216" s="7" t="s">
        <v>2543</v>
      </c>
      <c r="M216" s="7"/>
      <c r="N216" s="9">
        <v>0</v>
      </c>
      <c r="O216" s="6" t="b">
        <f>FALSE()</f>
        <v>0</v>
      </c>
      <c r="P216" s="11"/>
      <c r="Q216" s="7" t="s">
        <v>2544</v>
      </c>
      <c r="R216" s="6">
        <v>2</v>
      </c>
      <c r="S216" s="6" t="b">
        <f>TRUE()</f>
        <v>1</v>
      </c>
      <c r="T216" s="6">
        <v>15</v>
      </c>
      <c r="U216" s="6" t="b">
        <f>TRUE()</f>
        <v>1</v>
      </c>
      <c r="V216" s="7"/>
    </row>
    <row r="217" spans="1:22" ht="57.75" x14ac:dyDescent="0.25">
      <c r="A217" s="6">
        <v>248</v>
      </c>
      <c r="B217" s="6">
        <v>79</v>
      </c>
      <c r="C217" s="6">
        <v>33</v>
      </c>
      <c r="D217" s="10" t="s">
        <v>2545</v>
      </c>
      <c r="E217" s="8">
        <v>35889</v>
      </c>
      <c r="F217" s="6">
        <v>2</v>
      </c>
      <c r="G217" s="10" t="s">
        <v>2546</v>
      </c>
      <c r="H217" s="6" t="b">
        <f>TRUE()</f>
        <v>1</v>
      </c>
      <c r="I217" s="11"/>
      <c r="J217" s="6">
        <v>0</v>
      </c>
      <c r="K217" s="7"/>
      <c r="L217" s="7"/>
      <c r="M217" s="7"/>
      <c r="N217" s="9">
        <v>0</v>
      </c>
      <c r="O217" s="6" t="b">
        <f>TRUE()</f>
        <v>1</v>
      </c>
      <c r="P217" s="11"/>
      <c r="Q217" s="7" t="s">
        <v>2547</v>
      </c>
      <c r="R217" s="6">
        <v>2</v>
      </c>
      <c r="S217" s="6" t="b">
        <f>TRUE()</f>
        <v>1</v>
      </c>
      <c r="T217" s="6">
        <v>15</v>
      </c>
      <c r="U217" s="6" t="b">
        <f>TRUE()</f>
        <v>1</v>
      </c>
      <c r="V217" s="7"/>
    </row>
    <row r="218" spans="1:22" ht="57.75" x14ac:dyDescent="0.25">
      <c r="A218" s="6">
        <v>249</v>
      </c>
      <c r="B218" s="6">
        <v>80</v>
      </c>
      <c r="C218" s="6">
        <v>33</v>
      </c>
      <c r="D218" s="10" t="s">
        <v>2548</v>
      </c>
      <c r="E218" s="8">
        <v>35889</v>
      </c>
      <c r="F218" s="6">
        <v>2</v>
      </c>
      <c r="G218" s="10" t="s">
        <v>2340</v>
      </c>
      <c r="H218" s="6" t="b">
        <f>TRUE()</f>
        <v>1</v>
      </c>
      <c r="I218" s="11"/>
      <c r="J218" s="6">
        <v>0</v>
      </c>
      <c r="K218" s="7"/>
      <c r="L218" s="7"/>
      <c r="M218" s="7"/>
      <c r="N218" s="9">
        <v>0</v>
      </c>
      <c r="O218" s="6" t="b">
        <f>FALSE()</f>
        <v>0</v>
      </c>
      <c r="P218" s="11"/>
      <c r="Q218" s="7"/>
      <c r="R218" s="6">
        <v>2</v>
      </c>
      <c r="S218" s="6" t="b">
        <f>TRUE()</f>
        <v>1</v>
      </c>
      <c r="T218" s="6">
        <v>15</v>
      </c>
      <c r="U218" s="6" t="b">
        <f>FALSE()</f>
        <v>0</v>
      </c>
      <c r="V218" s="7"/>
    </row>
    <row r="219" spans="1:22" ht="59.25" x14ac:dyDescent="0.25">
      <c r="A219" s="6">
        <v>250</v>
      </c>
      <c r="B219" s="6">
        <v>81</v>
      </c>
      <c r="C219" s="6">
        <v>33</v>
      </c>
      <c r="D219" s="10" t="s">
        <v>2549</v>
      </c>
      <c r="E219" s="8">
        <v>35889</v>
      </c>
      <c r="F219" s="6">
        <v>2</v>
      </c>
      <c r="G219" s="7" t="s">
        <v>2550</v>
      </c>
      <c r="H219" s="6" t="b">
        <f>TRUE()</f>
        <v>1</v>
      </c>
      <c r="I219" s="11"/>
      <c r="J219" s="6">
        <v>0</v>
      </c>
      <c r="K219" s="7"/>
      <c r="L219" s="7"/>
      <c r="M219" s="7"/>
      <c r="N219" s="9">
        <v>0</v>
      </c>
      <c r="O219" s="6" t="b">
        <f>TRUE()</f>
        <v>1</v>
      </c>
      <c r="P219" s="11"/>
      <c r="Q219" s="7" t="s">
        <v>2551</v>
      </c>
      <c r="R219" s="6">
        <v>2</v>
      </c>
      <c r="S219" s="6" t="b">
        <f>TRUE()</f>
        <v>1</v>
      </c>
      <c r="T219" s="6">
        <v>15</v>
      </c>
      <c r="U219" s="6" t="b">
        <f>FALSE()</f>
        <v>0</v>
      </c>
      <c r="V219" s="7"/>
    </row>
    <row r="220" spans="1:22" ht="57.75" x14ac:dyDescent="0.25">
      <c r="A220" s="6">
        <v>251</v>
      </c>
      <c r="B220" s="6">
        <v>82</v>
      </c>
      <c r="C220" s="6">
        <v>33</v>
      </c>
      <c r="D220" s="10" t="s">
        <v>2552</v>
      </c>
      <c r="E220" s="8">
        <v>35889</v>
      </c>
      <c r="F220" s="6">
        <v>2</v>
      </c>
      <c r="G220" s="7" t="s">
        <v>2553</v>
      </c>
      <c r="H220" s="6" t="b">
        <f>TRUE()</f>
        <v>1</v>
      </c>
      <c r="I220" s="11"/>
      <c r="J220" s="6">
        <v>0</v>
      </c>
      <c r="K220" s="7"/>
      <c r="L220" s="7"/>
      <c r="M220" s="7"/>
      <c r="N220" s="9">
        <v>0</v>
      </c>
      <c r="O220" s="6" t="b">
        <f>FALSE()</f>
        <v>0</v>
      </c>
      <c r="P220" s="11"/>
      <c r="Q220" s="7"/>
      <c r="R220" s="6">
        <v>2</v>
      </c>
      <c r="S220" s="6" t="b">
        <f>TRUE()</f>
        <v>1</v>
      </c>
      <c r="T220" s="6">
        <v>15</v>
      </c>
      <c r="U220" s="6" t="b">
        <f>FALSE()</f>
        <v>0</v>
      </c>
      <c r="V220" s="7"/>
    </row>
    <row r="221" spans="1:22" ht="45" x14ac:dyDescent="0.25">
      <c r="A221" s="6">
        <v>252</v>
      </c>
      <c r="B221" s="6">
        <v>83</v>
      </c>
      <c r="C221" s="6">
        <v>33</v>
      </c>
      <c r="D221" s="10" t="s">
        <v>2554</v>
      </c>
      <c r="E221" s="8">
        <v>35889</v>
      </c>
      <c r="F221" s="6">
        <v>2</v>
      </c>
      <c r="G221" s="7" t="s">
        <v>2555</v>
      </c>
      <c r="H221" s="6" t="b">
        <f>TRUE()</f>
        <v>1</v>
      </c>
      <c r="I221" s="11"/>
      <c r="J221" s="6">
        <v>0</v>
      </c>
      <c r="K221" s="7"/>
      <c r="L221" s="7"/>
      <c r="M221" s="7"/>
      <c r="N221" s="9">
        <v>0</v>
      </c>
      <c r="O221" s="6" t="b">
        <f>TRUE()</f>
        <v>1</v>
      </c>
      <c r="P221" s="11"/>
      <c r="Q221" s="7" t="s">
        <v>2556</v>
      </c>
      <c r="R221" s="6">
        <v>2</v>
      </c>
      <c r="S221" s="6" t="b">
        <f>TRUE()</f>
        <v>1</v>
      </c>
      <c r="T221" s="6">
        <v>15</v>
      </c>
      <c r="U221" s="6" t="b">
        <f>FALSE()</f>
        <v>0</v>
      </c>
      <c r="V221" s="7"/>
    </row>
    <row r="222" spans="1:22" ht="45" x14ac:dyDescent="0.25">
      <c r="A222" s="6">
        <v>253</v>
      </c>
      <c r="B222" s="6">
        <v>84</v>
      </c>
      <c r="C222" s="6">
        <v>33</v>
      </c>
      <c r="D222" s="10" t="s">
        <v>2557</v>
      </c>
      <c r="E222" s="8">
        <v>35889</v>
      </c>
      <c r="F222" s="6">
        <v>2</v>
      </c>
      <c r="G222" s="7" t="s">
        <v>2558</v>
      </c>
      <c r="H222" s="6" t="b">
        <f>TRUE()</f>
        <v>1</v>
      </c>
      <c r="I222" s="11"/>
      <c r="J222" s="6">
        <v>0</v>
      </c>
      <c r="K222" s="7"/>
      <c r="L222" s="7" t="s">
        <v>2559</v>
      </c>
      <c r="M222" s="7"/>
      <c r="N222" s="9">
        <v>0</v>
      </c>
      <c r="O222" s="6" t="b">
        <f>TRUE()</f>
        <v>1</v>
      </c>
      <c r="P222" s="11"/>
      <c r="Q222" s="7" t="s">
        <v>2560</v>
      </c>
      <c r="R222" s="6">
        <v>2</v>
      </c>
      <c r="S222" s="6" t="b">
        <f>TRUE()</f>
        <v>1</v>
      </c>
      <c r="T222" s="6">
        <v>15</v>
      </c>
      <c r="U222" s="6" t="b">
        <f>TRUE()</f>
        <v>1</v>
      </c>
      <c r="V222" s="7"/>
    </row>
    <row r="223" spans="1:22" ht="45" x14ac:dyDescent="0.25">
      <c r="A223" s="6">
        <v>254</v>
      </c>
      <c r="B223" s="6">
        <v>85</v>
      </c>
      <c r="C223" s="6">
        <v>33</v>
      </c>
      <c r="D223" s="10" t="s">
        <v>2561</v>
      </c>
      <c r="E223" s="8">
        <v>35889</v>
      </c>
      <c r="F223" s="6">
        <v>2</v>
      </c>
      <c r="G223" s="7" t="s">
        <v>2562</v>
      </c>
      <c r="H223" s="6" t="b">
        <f>TRUE()</f>
        <v>1</v>
      </c>
      <c r="I223" s="11"/>
      <c r="J223" s="6">
        <v>0</v>
      </c>
      <c r="K223" s="7"/>
      <c r="L223" s="7"/>
      <c r="M223" s="7"/>
      <c r="N223" s="9">
        <v>0</v>
      </c>
      <c r="O223" s="6" t="b">
        <f>TRUE()</f>
        <v>1</v>
      </c>
      <c r="P223" s="11"/>
      <c r="Q223" s="7" t="s">
        <v>2563</v>
      </c>
      <c r="R223" s="6">
        <v>2</v>
      </c>
      <c r="S223" s="6" t="b">
        <f>TRUE()</f>
        <v>1</v>
      </c>
      <c r="T223" s="6">
        <v>15</v>
      </c>
      <c r="U223" s="6" t="b">
        <f>TRUE()</f>
        <v>1</v>
      </c>
      <c r="V223" s="7"/>
    </row>
    <row r="224" spans="1:22" ht="44.25" x14ac:dyDescent="0.25">
      <c r="A224" s="6">
        <v>255</v>
      </c>
      <c r="B224" s="6">
        <v>86</v>
      </c>
      <c r="C224" s="6">
        <v>33</v>
      </c>
      <c r="D224" s="10" t="s">
        <v>2564</v>
      </c>
      <c r="E224" s="8">
        <v>35889</v>
      </c>
      <c r="F224" s="6">
        <v>2</v>
      </c>
      <c r="G224" s="10" t="s">
        <v>2565</v>
      </c>
      <c r="H224" s="6" t="b">
        <f>TRUE()</f>
        <v>1</v>
      </c>
      <c r="I224" s="11"/>
      <c r="J224" s="6">
        <v>0</v>
      </c>
      <c r="K224" s="7"/>
      <c r="L224" s="7"/>
      <c r="M224" s="7"/>
      <c r="N224" s="9">
        <v>0</v>
      </c>
      <c r="O224" s="6" t="b">
        <f>TRUE()</f>
        <v>1</v>
      </c>
      <c r="P224" s="11"/>
      <c r="Q224" s="7" t="s">
        <v>2566</v>
      </c>
      <c r="R224" s="6">
        <v>2</v>
      </c>
      <c r="S224" s="6" t="b">
        <f>TRUE()</f>
        <v>1</v>
      </c>
      <c r="T224" s="6">
        <v>15</v>
      </c>
      <c r="U224" s="6" t="b">
        <f>FALSE()</f>
        <v>0</v>
      </c>
      <c r="V224" s="7"/>
    </row>
    <row r="225" spans="1:22" ht="73.5" x14ac:dyDescent="0.25">
      <c r="A225" s="6">
        <v>256</v>
      </c>
      <c r="B225" s="6">
        <v>87</v>
      </c>
      <c r="C225" s="6">
        <v>33</v>
      </c>
      <c r="D225" s="10" t="s">
        <v>2567</v>
      </c>
      <c r="E225" s="8">
        <v>35889</v>
      </c>
      <c r="F225" s="6">
        <v>2</v>
      </c>
      <c r="G225" s="7" t="s">
        <v>2568</v>
      </c>
      <c r="H225" s="6" t="b">
        <f>TRUE()</f>
        <v>1</v>
      </c>
      <c r="I225" s="11"/>
      <c r="J225" s="6">
        <v>0</v>
      </c>
      <c r="K225" s="7"/>
      <c r="L225" s="7" t="s">
        <v>2569</v>
      </c>
      <c r="M225" s="7"/>
      <c r="N225" s="9">
        <v>0</v>
      </c>
      <c r="O225" s="6" t="b">
        <f>TRUE()</f>
        <v>1</v>
      </c>
      <c r="P225" s="11"/>
      <c r="Q225" s="7" t="s">
        <v>2570</v>
      </c>
      <c r="R225" s="6">
        <v>2</v>
      </c>
      <c r="S225" s="6" t="b">
        <f>TRUE()</f>
        <v>1</v>
      </c>
      <c r="T225" s="6">
        <v>15</v>
      </c>
      <c r="U225" s="6" t="b">
        <f>TRUE()</f>
        <v>1</v>
      </c>
      <c r="V225" s="7"/>
    </row>
    <row r="226" spans="1:22" ht="45" x14ac:dyDescent="0.25">
      <c r="A226" s="6">
        <v>257</v>
      </c>
      <c r="B226" s="6">
        <v>88</v>
      </c>
      <c r="C226" s="6">
        <v>33</v>
      </c>
      <c r="D226" s="10" t="s">
        <v>2571</v>
      </c>
      <c r="E226" s="8">
        <v>35889</v>
      </c>
      <c r="F226" s="6">
        <v>2</v>
      </c>
      <c r="G226" s="7" t="s">
        <v>2572</v>
      </c>
      <c r="H226" s="6" t="b">
        <f>TRUE()</f>
        <v>1</v>
      </c>
      <c r="I226" s="11"/>
      <c r="J226" s="6">
        <v>0</v>
      </c>
      <c r="K226" s="7"/>
      <c r="L226" s="7"/>
      <c r="M226" s="7"/>
      <c r="N226" s="9">
        <v>0</v>
      </c>
      <c r="O226" s="6" t="b">
        <f>TRUE()</f>
        <v>1</v>
      </c>
      <c r="P226" s="11"/>
      <c r="Q226" s="7" t="s">
        <v>2573</v>
      </c>
      <c r="R226" s="6">
        <v>2</v>
      </c>
      <c r="S226" s="6" t="b">
        <f>TRUE()</f>
        <v>1</v>
      </c>
      <c r="T226" s="6">
        <v>15</v>
      </c>
      <c r="U226" s="6" t="b">
        <f>TRUE()</f>
        <v>1</v>
      </c>
      <c r="V226" s="7"/>
    </row>
    <row r="227" spans="1:22" ht="59.25" x14ac:dyDescent="0.25">
      <c r="A227" s="6">
        <v>258</v>
      </c>
      <c r="B227" s="6">
        <v>89</v>
      </c>
      <c r="C227" s="6">
        <v>33</v>
      </c>
      <c r="D227" s="10" t="s">
        <v>2574</v>
      </c>
      <c r="E227" s="8">
        <v>35889</v>
      </c>
      <c r="F227" s="6">
        <v>2</v>
      </c>
      <c r="G227" s="7" t="s">
        <v>2575</v>
      </c>
      <c r="H227" s="6" t="b">
        <f>TRUE()</f>
        <v>1</v>
      </c>
      <c r="I227" s="11"/>
      <c r="J227" s="6">
        <v>30</v>
      </c>
      <c r="K227" s="7"/>
      <c r="L227" s="7" t="s">
        <v>2576</v>
      </c>
      <c r="M227" s="7"/>
      <c r="N227" s="9">
        <v>0</v>
      </c>
      <c r="O227" s="6" t="b">
        <f>TRUE()</f>
        <v>1</v>
      </c>
      <c r="P227" s="11"/>
      <c r="Q227" s="7" t="s">
        <v>2577</v>
      </c>
      <c r="R227" s="6">
        <v>2</v>
      </c>
      <c r="S227" s="6" t="b">
        <f>TRUE()</f>
        <v>1</v>
      </c>
      <c r="T227" s="6">
        <v>15</v>
      </c>
      <c r="U227" s="6" t="b">
        <f>TRUE()</f>
        <v>1</v>
      </c>
      <c r="V227" s="7"/>
    </row>
    <row r="228" spans="1:22" ht="44.25" x14ac:dyDescent="0.25">
      <c r="A228" s="6">
        <v>259</v>
      </c>
      <c r="B228" s="6">
        <v>90</v>
      </c>
      <c r="C228" s="6">
        <v>33</v>
      </c>
      <c r="D228" s="10" t="s">
        <v>2578</v>
      </c>
      <c r="E228" s="8">
        <v>35889</v>
      </c>
      <c r="F228" s="6">
        <v>2</v>
      </c>
      <c r="G228" s="10" t="s">
        <v>2565</v>
      </c>
      <c r="H228" s="6" t="b">
        <f>TRUE()</f>
        <v>1</v>
      </c>
      <c r="I228" s="11"/>
      <c r="J228" s="6">
        <v>0</v>
      </c>
      <c r="K228" s="7"/>
      <c r="L228" s="7"/>
      <c r="M228" s="7"/>
      <c r="N228" s="9">
        <v>0</v>
      </c>
      <c r="O228" s="6" t="b">
        <f>TRUE()</f>
        <v>1</v>
      </c>
      <c r="P228" s="11"/>
      <c r="Q228" s="7" t="s">
        <v>2579</v>
      </c>
      <c r="R228" s="6">
        <v>2</v>
      </c>
      <c r="S228" s="6" t="b">
        <f>TRUE()</f>
        <v>1</v>
      </c>
      <c r="T228" s="6">
        <v>15</v>
      </c>
      <c r="U228" s="6" t="b">
        <f>FALSE()</f>
        <v>0</v>
      </c>
      <c r="V228" s="7"/>
    </row>
    <row r="229" spans="1:22" ht="44.25" x14ac:dyDescent="0.25">
      <c r="A229" s="6">
        <v>260</v>
      </c>
      <c r="B229" s="6">
        <v>91</v>
      </c>
      <c r="C229" s="6">
        <v>33</v>
      </c>
      <c r="D229" s="10" t="s">
        <v>2580</v>
      </c>
      <c r="E229" s="8">
        <v>35889</v>
      </c>
      <c r="F229" s="6">
        <v>2</v>
      </c>
      <c r="G229" s="7" t="s">
        <v>2581</v>
      </c>
      <c r="H229" s="6" t="b">
        <f>TRUE()</f>
        <v>1</v>
      </c>
      <c r="I229" s="11"/>
      <c r="J229" s="6">
        <v>0</v>
      </c>
      <c r="K229" s="7"/>
      <c r="L229" s="7"/>
      <c r="M229" s="7"/>
      <c r="N229" s="9">
        <v>0</v>
      </c>
      <c r="O229" s="6" t="b">
        <f>TRUE()</f>
        <v>1</v>
      </c>
      <c r="P229" s="11"/>
      <c r="Q229" s="7" t="s">
        <v>2582</v>
      </c>
      <c r="R229" s="6">
        <v>2</v>
      </c>
      <c r="S229" s="6" t="b">
        <f>TRUE()</f>
        <v>1</v>
      </c>
      <c r="T229" s="6">
        <v>15</v>
      </c>
      <c r="U229" s="6" t="b">
        <f>FALSE()</f>
        <v>0</v>
      </c>
      <c r="V229" s="7"/>
    </row>
    <row r="230" spans="1:22" ht="57.75" x14ac:dyDescent="0.25">
      <c r="A230" s="6">
        <v>261</v>
      </c>
      <c r="B230" s="6">
        <v>92</v>
      </c>
      <c r="C230" s="6">
        <v>33</v>
      </c>
      <c r="D230" s="10" t="s">
        <v>2583</v>
      </c>
      <c r="E230" s="8">
        <v>35889</v>
      </c>
      <c r="F230" s="6">
        <v>2</v>
      </c>
      <c r="G230" s="10" t="s">
        <v>2380</v>
      </c>
      <c r="H230" s="6" t="b">
        <f>TRUE()</f>
        <v>1</v>
      </c>
      <c r="I230" s="11"/>
      <c r="J230" s="6">
        <v>0</v>
      </c>
      <c r="K230" s="7"/>
      <c r="L230" s="7"/>
      <c r="M230" s="7"/>
      <c r="N230" s="9">
        <v>0</v>
      </c>
      <c r="O230" s="6" t="b">
        <f>FALSE()</f>
        <v>0</v>
      </c>
      <c r="P230" s="11"/>
      <c r="Q230" s="7"/>
      <c r="R230" s="6">
        <v>2</v>
      </c>
      <c r="S230" s="6" t="b">
        <f>TRUE()</f>
        <v>1</v>
      </c>
      <c r="T230" s="6">
        <v>15</v>
      </c>
      <c r="U230" s="6" t="b">
        <f>FALSE()</f>
        <v>0</v>
      </c>
      <c r="V230" s="7"/>
    </row>
    <row r="231" spans="1:22" ht="44.25" x14ac:dyDescent="0.25">
      <c r="A231" s="6">
        <v>262</v>
      </c>
      <c r="B231" s="6">
        <v>93</v>
      </c>
      <c r="C231" s="6">
        <v>33</v>
      </c>
      <c r="D231" s="10" t="s">
        <v>2584</v>
      </c>
      <c r="E231" s="8">
        <v>35889</v>
      </c>
      <c r="F231" s="6">
        <v>2</v>
      </c>
      <c r="G231" s="10" t="s">
        <v>2585</v>
      </c>
      <c r="H231" s="6" t="b">
        <f>TRUE()</f>
        <v>1</v>
      </c>
      <c r="I231" s="11"/>
      <c r="J231" s="6">
        <v>0</v>
      </c>
      <c r="K231" s="7"/>
      <c r="L231" s="7"/>
      <c r="M231" s="7"/>
      <c r="N231" s="9">
        <v>0</v>
      </c>
      <c r="O231" s="6" t="b">
        <f>TRUE()</f>
        <v>1</v>
      </c>
      <c r="P231" s="11"/>
      <c r="Q231" s="7" t="s">
        <v>2586</v>
      </c>
      <c r="R231" s="6">
        <v>2</v>
      </c>
      <c r="S231" s="6" t="b">
        <f>TRUE()</f>
        <v>1</v>
      </c>
      <c r="T231" s="6">
        <v>15</v>
      </c>
      <c r="U231" s="6" t="b">
        <f>TRUE()</f>
        <v>1</v>
      </c>
      <c r="V231" s="7"/>
    </row>
    <row r="232" spans="1:22" ht="44.25" x14ac:dyDescent="0.25">
      <c r="A232" s="6">
        <v>263</v>
      </c>
      <c r="B232" s="6">
        <v>94</v>
      </c>
      <c r="C232" s="6">
        <v>33</v>
      </c>
      <c r="D232" s="10" t="s">
        <v>2587</v>
      </c>
      <c r="E232" s="8">
        <v>35889</v>
      </c>
      <c r="F232" s="6">
        <v>2</v>
      </c>
      <c r="G232" s="10" t="s">
        <v>2588</v>
      </c>
      <c r="H232" s="6" t="b">
        <f>TRUE()</f>
        <v>1</v>
      </c>
      <c r="I232" s="11"/>
      <c r="J232" s="6">
        <v>0</v>
      </c>
      <c r="K232" s="7"/>
      <c r="L232" s="7"/>
      <c r="M232" s="7"/>
      <c r="N232" s="9">
        <v>0</v>
      </c>
      <c r="O232" s="6" t="b">
        <f>TRUE()</f>
        <v>1</v>
      </c>
      <c r="P232" s="11"/>
      <c r="Q232" s="7" t="s">
        <v>2589</v>
      </c>
      <c r="R232" s="6">
        <v>2</v>
      </c>
      <c r="S232" s="6" t="b">
        <f>TRUE()</f>
        <v>1</v>
      </c>
      <c r="T232" s="6">
        <v>15</v>
      </c>
      <c r="U232" s="6" t="b">
        <f>FALSE()</f>
        <v>0</v>
      </c>
      <c r="V232" s="7"/>
    </row>
    <row r="233" spans="1:22" ht="59.25" x14ac:dyDescent="0.25">
      <c r="A233" s="6">
        <v>264</v>
      </c>
      <c r="B233" s="6">
        <v>95</v>
      </c>
      <c r="C233" s="6">
        <v>33</v>
      </c>
      <c r="D233" s="10" t="s">
        <v>2590</v>
      </c>
      <c r="E233" s="8">
        <v>35889</v>
      </c>
      <c r="F233" s="6">
        <v>2</v>
      </c>
      <c r="G233" s="7" t="s">
        <v>2591</v>
      </c>
      <c r="H233" s="6" t="b">
        <f>TRUE()</f>
        <v>1</v>
      </c>
      <c r="I233" s="11"/>
      <c r="J233" s="6">
        <v>0</v>
      </c>
      <c r="K233" s="7"/>
      <c r="L233" s="7"/>
      <c r="M233" s="7"/>
      <c r="N233" s="9">
        <v>0</v>
      </c>
      <c r="O233" s="6" t="b">
        <f>TRUE()</f>
        <v>1</v>
      </c>
      <c r="P233" s="11"/>
      <c r="Q233" s="7" t="s">
        <v>2592</v>
      </c>
      <c r="R233" s="6">
        <v>2</v>
      </c>
      <c r="S233" s="6" t="b">
        <f>TRUE()</f>
        <v>1</v>
      </c>
      <c r="T233" s="6">
        <v>15</v>
      </c>
      <c r="U233" s="6" t="b">
        <f>TRUE()</f>
        <v>1</v>
      </c>
      <c r="V233" s="7"/>
    </row>
    <row r="234" spans="1:22" ht="59.25" x14ac:dyDescent="0.25">
      <c r="A234" s="6">
        <v>265</v>
      </c>
      <c r="B234" s="6">
        <v>96</v>
      </c>
      <c r="C234" s="6">
        <v>33</v>
      </c>
      <c r="D234" s="10" t="s">
        <v>2593</v>
      </c>
      <c r="E234" s="8">
        <v>35889</v>
      </c>
      <c r="F234" s="6">
        <v>2</v>
      </c>
      <c r="G234" s="7" t="s">
        <v>2594</v>
      </c>
      <c r="H234" s="6" t="b">
        <f>TRUE()</f>
        <v>1</v>
      </c>
      <c r="I234" s="11"/>
      <c r="J234" s="6">
        <v>0</v>
      </c>
      <c r="K234" s="7"/>
      <c r="L234" s="7"/>
      <c r="M234" s="7"/>
      <c r="N234" s="9">
        <v>0</v>
      </c>
      <c r="O234" s="6" t="b">
        <f>FALSE()</f>
        <v>0</v>
      </c>
      <c r="P234" s="11"/>
      <c r="Q234" s="7"/>
      <c r="R234" s="6">
        <v>2</v>
      </c>
      <c r="S234" s="6" t="b">
        <f>TRUE()</f>
        <v>1</v>
      </c>
      <c r="T234" s="6">
        <v>15</v>
      </c>
      <c r="U234" s="6" t="b">
        <f>FALSE()</f>
        <v>0</v>
      </c>
      <c r="V234" s="7"/>
    </row>
    <row r="235" spans="1:22" ht="44.25" x14ac:dyDescent="0.25">
      <c r="A235" s="6">
        <v>266</v>
      </c>
      <c r="B235" s="6">
        <v>97</v>
      </c>
      <c r="C235" s="6">
        <v>33</v>
      </c>
      <c r="D235" s="10" t="s">
        <v>2595</v>
      </c>
      <c r="E235" s="8">
        <v>35889</v>
      </c>
      <c r="F235" s="6">
        <v>2</v>
      </c>
      <c r="G235" s="10" t="s">
        <v>2596</v>
      </c>
      <c r="H235" s="6" t="b">
        <f>TRUE()</f>
        <v>1</v>
      </c>
      <c r="I235" s="11"/>
      <c r="J235" s="6">
        <v>0</v>
      </c>
      <c r="K235" s="7"/>
      <c r="L235" s="7"/>
      <c r="M235" s="7"/>
      <c r="N235" s="9">
        <v>0</v>
      </c>
      <c r="O235" s="6" t="b">
        <f>FALSE()</f>
        <v>0</v>
      </c>
      <c r="P235" s="11"/>
      <c r="Q235" s="7"/>
      <c r="R235" s="6">
        <v>2</v>
      </c>
      <c r="S235" s="6" t="b">
        <f>TRUE()</f>
        <v>1</v>
      </c>
      <c r="T235" s="6">
        <v>15</v>
      </c>
      <c r="U235" s="6" t="b">
        <f>FALSE()</f>
        <v>0</v>
      </c>
      <c r="V235" s="7"/>
    </row>
    <row r="236" spans="1:22" ht="88.5" x14ac:dyDescent="0.25">
      <c r="A236" s="6">
        <v>267</v>
      </c>
      <c r="B236" s="6">
        <v>98</v>
      </c>
      <c r="C236" s="6">
        <v>33</v>
      </c>
      <c r="D236" s="10" t="s">
        <v>2597</v>
      </c>
      <c r="E236" s="8">
        <v>35889</v>
      </c>
      <c r="F236" s="6">
        <v>2</v>
      </c>
      <c r="G236" s="7" t="s">
        <v>2598</v>
      </c>
      <c r="H236" s="6" t="b">
        <f>TRUE()</f>
        <v>1</v>
      </c>
      <c r="I236" s="11"/>
      <c r="J236" s="6">
        <v>0</v>
      </c>
      <c r="K236" s="7"/>
      <c r="L236" s="7"/>
      <c r="M236" s="7"/>
      <c r="N236" s="9">
        <v>0</v>
      </c>
      <c r="O236" s="6" t="b">
        <f>TRUE()</f>
        <v>1</v>
      </c>
      <c r="P236" s="11"/>
      <c r="Q236" s="7" t="s">
        <v>2599</v>
      </c>
      <c r="R236" s="6">
        <v>2</v>
      </c>
      <c r="S236" s="6" t="b">
        <f>TRUE()</f>
        <v>1</v>
      </c>
      <c r="T236" s="6">
        <v>15</v>
      </c>
      <c r="U236" s="6" t="b">
        <f>FALSE()</f>
        <v>0</v>
      </c>
      <c r="V236" s="7"/>
    </row>
    <row r="237" spans="1:22" ht="145.5" x14ac:dyDescent="0.25">
      <c r="A237" s="6">
        <v>268</v>
      </c>
      <c r="B237" s="6">
        <v>99</v>
      </c>
      <c r="C237" s="6">
        <v>33</v>
      </c>
      <c r="D237" s="10" t="s">
        <v>2600</v>
      </c>
      <c r="E237" s="8">
        <v>35889</v>
      </c>
      <c r="F237" s="6">
        <v>2</v>
      </c>
      <c r="G237" s="10" t="s">
        <v>2601</v>
      </c>
      <c r="H237" s="6" t="b">
        <f>TRUE()</f>
        <v>1</v>
      </c>
      <c r="I237" s="11"/>
      <c r="J237" s="6">
        <v>0</v>
      </c>
      <c r="K237" s="7"/>
      <c r="L237" s="7" t="s">
        <v>2602</v>
      </c>
      <c r="M237" s="7"/>
      <c r="N237" s="9">
        <v>0</v>
      </c>
      <c r="O237" s="6" t="b">
        <f>TRUE()</f>
        <v>1</v>
      </c>
      <c r="P237" s="11"/>
      <c r="Q237" s="7" t="s">
        <v>2603</v>
      </c>
      <c r="R237" s="6">
        <v>2</v>
      </c>
      <c r="S237" s="6" t="b">
        <f>TRUE()</f>
        <v>1</v>
      </c>
      <c r="T237" s="6">
        <v>15</v>
      </c>
      <c r="U237" s="6" t="b">
        <f>TRUE()</f>
        <v>1</v>
      </c>
      <c r="V237" s="7"/>
    </row>
    <row r="238" spans="1:22" ht="59.25" x14ac:dyDescent="0.25">
      <c r="A238" s="6">
        <v>269</v>
      </c>
      <c r="B238" s="6">
        <v>100</v>
      </c>
      <c r="C238" s="6">
        <v>33</v>
      </c>
      <c r="D238" s="10" t="s">
        <v>2604</v>
      </c>
      <c r="E238" s="8">
        <v>35889</v>
      </c>
      <c r="F238" s="6">
        <v>2</v>
      </c>
      <c r="G238" s="7" t="s">
        <v>2605</v>
      </c>
      <c r="H238" s="6" t="b">
        <f>TRUE()</f>
        <v>1</v>
      </c>
      <c r="I238" s="11"/>
      <c r="J238" s="6">
        <v>0</v>
      </c>
      <c r="K238" s="7"/>
      <c r="L238" s="7"/>
      <c r="M238" s="7"/>
      <c r="N238" s="9">
        <v>0</v>
      </c>
      <c r="O238" s="6" t="b">
        <f>TRUE()</f>
        <v>1</v>
      </c>
      <c r="P238" s="11"/>
      <c r="Q238" s="7" t="s">
        <v>2606</v>
      </c>
      <c r="R238" s="6">
        <v>2</v>
      </c>
      <c r="S238" s="6" t="b">
        <f>TRUE()</f>
        <v>1</v>
      </c>
      <c r="T238" s="6">
        <v>15</v>
      </c>
      <c r="U238" s="6" t="b">
        <f>TRUE()</f>
        <v>1</v>
      </c>
      <c r="V238" s="7"/>
    </row>
    <row r="239" spans="1:22" ht="44.25" x14ac:dyDescent="0.25">
      <c r="A239" s="6">
        <v>270</v>
      </c>
      <c r="B239" s="6">
        <v>101</v>
      </c>
      <c r="C239" s="6">
        <v>33</v>
      </c>
      <c r="D239" s="10" t="s">
        <v>2607</v>
      </c>
      <c r="E239" s="8">
        <v>35889</v>
      </c>
      <c r="F239" s="6">
        <v>2</v>
      </c>
      <c r="G239" s="7" t="s">
        <v>2608</v>
      </c>
      <c r="H239" s="6" t="b">
        <f>TRUE()</f>
        <v>1</v>
      </c>
      <c r="I239" s="11"/>
      <c r="J239" s="6">
        <v>0</v>
      </c>
      <c r="K239" s="7"/>
      <c r="L239" s="7"/>
      <c r="M239" s="7"/>
      <c r="N239" s="9">
        <v>0</v>
      </c>
      <c r="O239" s="6" t="b">
        <f>TRUE()</f>
        <v>1</v>
      </c>
      <c r="P239" s="11"/>
      <c r="Q239" s="7" t="s">
        <v>2609</v>
      </c>
      <c r="R239" s="6">
        <v>2</v>
      </c>
      <c r="S239" s="6" t="b">
        <f>TRUE()</f>
        <v>1</v>
      </c>
      <c r="T239" s="6">
        <v>15</v>
      </c>
      <c r="U239" s="6" t="b">
        <f>FALSE()</f>
        <v>0</v>
      </c>
      <c r="V239" s="7"/>
    </row>
    <row r="240" spans="1:22" ht="43.5" x14ac:dyDescent="0.25">
      <c r="A240" s="6">
        <v>271</v>
      </c>
      <c r="B240" s="6">
        <v>102</v>
      </c>
      <c r="C240" s="6">
        <v>33</v>
      </c>
      <c r="D240" s="10" t="s">
        <v>2610</v>
      </c>
      <c r="E240" s="8">
        <v>35889</v>
      </c>
      <c r="F240" s="6">
        <v>2</v>
      </c>
      <c r="G240" s="7"/>
      <c r="H240" s="6" t="b">
        <f>TRUE()</f>
        <v>1</v>
      </c>
      <c r="I240" s="11"/>
      <c r="J240" s="6">
        <v>0</v>
      </c>
      <c r="K240" s="7"/>
      <c r="L240" s="7"/>
      <c r="M240" s="7"/>
      <c r="N240" s="9">
        <v>0</v>
      </c>
      <c r="O240" s="6" t="b">
        <f>TRUE()</f>
        <v>1</v>
      </c>
      <c r="P240" s="11"/>
      <c r="Q240" s="7" t="s">
        <v>2611</v>
      </c>
      <c r="R240" s="6">
        <v>2</v>
      </c>
      <c r="S240" s="6" t="b">
        <f>TRUE()</f>
        <v>1</v>
      </c>
      <c r="T240" s="6">
        <v>15</v>
      </c>
      <c r="U240" s="6" t="b">
        <f>TRUE()</f>
        <v>1</v>
      </c>
      <c r="V240" s="7"/>
    </row>
    <row r="241" spans="1:22" ht="45" x14ac:dyDescent="0.25">
      <c r="A241" s="6">
        <v>272</v>
      </c>
      <c r="B241" s="6">
        <v>103</v>
      </c>
      <c r="C241" s="6">
        <v>33</v>
      </c>
      <c r="D241" s="10" t="s">
        <v>2612</v>
      </c>
      <c r="E241" s="8">
        <v>35889</v>
      </c>
      <c r="F241" s="6">
        <v>2</v>
      </c>
      <c r="G241" s="7" t="s">
        <v>2613</v>
      </c>
      <c r="H241" s="6" t="b">
        <f>TRUE()</f>
        <v>1</v>
      </c>
      <c r="I241" s="11"/>
      <c r="J241" s="6">
        <v>0</v>
      </c>
      <c r="K241" s="7"/>
      <c r="L241" s="7"/>
      <c r="M241" s="7"/>
      <c r="N241" s="9">
        <v>0</v>
      </c>
      <c r="O241" s="6" t="b">
        <f>TRUE()</f>
        <v>1</v>
      </c>
      <c r="P241" s="11"/>
      <c r="Q241" s="7" t="s">
        <v>2614</v>
      </c>
      <c r="R241" s="6">
        <v>2</v>
      </c>
      <c r="S241" s="6" t="b">
        <f>TRUE()</f>
        <v>1</v>
      </c>
      <c r="T241" s="6">
        <v>15</v>
      </c>
      <c r="U241" s="6" t="b">
        <f>FALSE()</f>
        <v>0</v>
      </c>
      <c r="V241" s="7"/>
    </row>
    <row r="242" spans="1:22" ht="57.75" x14ac:dyDescent="0.25">
      <c r="A242" s="6">
        <v>273</v>
      </c>
      <c r="B242" s="6">
        <v>104</v>
      </c>
      <c r="C242" s="6">
        <v>33</v>
      </c>
      <c r="D242" s="10" t="s">
        <v>2615</v>
      </c>
      <c r="E242" s="8">
        <v>35889</v>
      </c>
      <c r="F242" s="6">
        <v>2</v>
      </c>
      <c r="G242" s="10" t="s">
        <v>2340</v>
      </c>
      <c r="H242" s="6" t="b">
        <f>TRUE()</f>
        <v>1</v>
      </c>
      <c r="I242" s="11"/>
      <c r="J242" s="6">
        <v>0</v>
      </c>
      <c r="K242" s="7"/>
      <c r="L242" s="7"/>
      <c r="M242" s="7"/>
      <c r="N242" s="9">
        <v>0</v>
      </c>
      <c r="O242" s="6" t="b">
        <f>TRUE()</f>
        <v>1</v>
      </c>
      <c r="P242" s="11"/>
      <c r="Q242" s="7" t="s">
        <v>2616</v>
      </c>
      <c r="R242" s="6">
        <v>2</v>
      </c>
      <c r="S242" s="6" t="b">
        <f>TRUE()</f>
        <v>1</v>
      </c>
      <c r="T242" s="6">
        <v>15</v>
      </c>
      <c r="U242" s="6" t="b">
        <f>FALSE()</f>
        <v>0</v>
      </c>
      <c r="V242" s="7"/>
    </row>
    <row r="243" spans="1:22" ht="57.75" x14ac:dyDescent="0.25">
      <c r="A243" s="6">
        <v>274</v>
      </c>
      <c r="B243" s="6">
        <v>105</v>
      </c>
      <c r="C243" s="6">
        <v>33</v>
      </c>
      <c r="D243" s="10" t="s">
        <v>2617</v>
      </c>
      <c r="E243" s="8">
        <v>35889</v>
      </c>
      <c r="F243" s="6">
        <v>2</v>
      </c>
      <c r="G243" s="10" t="s">
        <v>2618</v>
      </c>
      <c r="H243" s="6" t="b">
        <f>TRUE()</f>
        <v>1</v>
      </c>
      <c r="I243" s="11"/>
      <c r="J243" s="6">
        <v>0</v>
      </c>
      <c r="K243" s="7"/>
      <c r="L243" s="7"/>
      <c r="M243" s="7"/>
      <c r="N243" s="9">
        <v>0</v>
      </c>
      <c r="O243" s="6" t="b">
        <f>FALSE()</f>
        <v>0</v>
      </c>
      <c r="P243" s="8">
        <v>42283</v>
      </c>
      <c r="Q243" s="7" t="s">
        <v>2619</v>
      </c>
      <c r="R243" s="6">
        <v>2</v>
      </c>
      <c r="S243" s="6" t="b">
        <f>TRUE()</f>
        <v>1</v>
      </c>
      <c r="T243" s="6">
        <v>15</v>
      </c>
      <c r="U243" s="6" t="b">
        <f>FALSE()</f>
        <v>0</v>
      </c>
      <c r="V243" s="7"/>
    </row>
    <row r="244" spans="1:22" ht="45" x14ac:dyDescent="0.25">
      <c r="A244" s="6">
        <v>275</v>
      </c>
      <c r="B244" s="6">
        <v>106</v>
      </c>
      <c r="C244" s="6">
        <v>33</v>
      </c>
      <c r="D244" s="10" t="s">
        <v>2620</v>
      </c>
      <c r="E244" s="8">
        <v>35889</v>
      </c>
      <c r="F244" s="6">
        <v>2</v>
      </c>
      <c r="G244" s="7" t="s">
        <v>2621</v>
      </c>
      <c r="H244" s="6" t="b">
        <f>TRUE()</f>
        <v>1</v>
      </c>
      <c r="I244" s="11"/>
      <c r="J244" s="6">
        <v>0</v>
      </c>
      <c r="K244" s="7"/>
      <c r="L244" s="7"/>
      <c r="M244" s="7"/>
      <c r="N244" s="9">
        <v>0</v>
      </c>
      <c r="O244" s="6" t="b">
        <f>TRUE()</f>
        <v>1</v>
      </c>
      <c r="P244" s="11"/>
      <c r="Q244" s="7" t="s">
        <v>2622</v>
      </c>
      <c r="R244" s="6">
        <v>2</v>
      </c>
      <c r="S244" s="6" t="b">
        <f>TRUE()</f>
        <v>1</v>
      </c>
      <c r="T244" s="6">
        <v>15</v>
      </c>
      <c r="U244" s="6" t="b">
        <f>FALSE()</f>
        <v>0</v>
      </c>
      <c r="V244" s="7"/>
    </row>
    <row r="245" spans="1:22" ht="45" x14ac:dyDescent="0.25">
      <c r="A245" s="6">
        <v>276</v>
      </c>
      <c r="B245" s="6">
        <v>107</v>
      </c>
      <c r="C245" s="6">
        <v>33</v>
      </c>
      <c r="D245" s="10" t="s">
        <v>2623</v>
      </c>
      <c r="E245" s="8">
        <v>35889</v>
      </c>
      <c r="F245" s="6">
        <v>2</v>
      </c>
      <c r="G245" s="7" t="s">
        <v>2624</v>
      </c>
      <c r="H245" s="6" t="b">
        <f>FALSE()</f>
        <v>0</v>
      </c>
      <c r="I245" s="11"/>
      <c r="J245" s="6">
        <v>0</v>
      </c>
      <c r="K245" s="7"/>
      <c r="L245" s="7"/>
      <c r="M245" s="7"/>
      <c r="N245" s="9">
        <v>0</v>
      </c>
      <c r="O245" s="6" t="b">
        <f>FALSE()</f>
        <v>0</v>
      </c>
      <c r="P245" s="11"/>
      <c r="Q245" s="7"/>
      <c r="R245" s="6">
        <v>2</v>
      </c>
      <c r="S245" s="6" t="b">
        <f>TRUE()</f>
        <v>1</v>
      </c>
      <c r="T245" s="6">
        <v>15</v>
      </c>
      <c r="U245" s="6" t="b">
        <f>FALSE()</f>
        <v>0</v>
      </c>
      <c r="V245" s="7"/>
    </row>
    <row r="246" spans="1:22" ht="59.25" x14ac:dyDescent="0.25">
      <c r="A246" s="6">
        <v>277</v>
      </c>
      <c r="B246" s="6">
        <v>108</v>
      </c>
      <c r="C246" s="6">
        <v>33</v>
      </c>
      <c r="D246" s="10" t="s">
        <v>2625</v>
      </c>
      <c r="E246" s="8">
        <v>35889</v>
      </c>
      <c r="F246" s="6">
        <v>2</v>
      </c>
      <c r="G246" s="7" t="s">
        <v>2626</v>
      </c>
      <c r="H246" s="6" t="b">
        <f>TRUE()</f>
        <v>1</v>
      </c>
      <c r="I246" s="11"/>
      <c r="J246" s="6">
        <v>0</v>
      </c>
      <c r="K246" s="7"/>
      <c r="L246" s="7"/>
      <c r="M246" s="7"/>
      <c r="N246" s="9">
        <v>0</v>
      </c>
      <c r="O246" s="6" t="b">
        <f>TRUE()</f>
        <v>1</v>
      </c>
      <c r="P246" s="11"/>
      <c r="Q246" s="7" t="s">
        <v>2627</v>
      </c>
      <c r="R246" s="6">
        <v>2</v>
      </c>
      <c r="S246" s="6" t="b">
        <f>TRUE()</f>
        <v>1</v>
      </c>
      <c r="T246" s="6">
        <v>15</v>
      </c>
      <c r="U246" s="6" t="b">
        <f>FALSE()</f>
        <v>0</v>
      </c>
      <c r="V246" s="7"/>
    </row>
    <row r="247" spans="1:22" ht="45" x14ac:dyDescent="0.25">
      <c r="A247" s="6">
        <v>278</v>
      </c>
      <c r="B247" s="6">
        <v>109</v>
      </c>
      <c r="C247" s="6">
        <v>33</v>
      </c>
      <c r="D247" s="10" t="s">
        <v>2628</v>
      </c>
      <c r="E247" s="8">
        <v>35889</v>
      </c>
      <c r="F247" s="6">
        <v>2</v>
      </c>
      <c r="G247" s="7" t="s">
        <v>2629</v>
      </c>
      <c r="H247" s="6" t="b">
        <f>TRUE()</f>
        <v>1</v>
      </c>
      <c r="I247" s="11"/>
      <c r="J247" s="6">
        <v>0</v>
      </c>
      <c r="K247" s="7"/>
      <c r="L247" s="7" t="s">
        <v>2630</v>
      </c>
      <c r="M247" s="7"/>
      <c r="N247" s="9">
        <v>0</v>
      </c>
      <c r="O247" s="6" t="b">
        <f>TRUE()</f>
        <v>1</v>
      </c>
      <c r="P247" s="11"/>
      <c r="Q247" s="7" t="s">
        <v>2631</v>
      </c>
      <c r="R247" s="6">
        <v>2</v>
      </c>
      <c r="S247" s="6" t="b">
        <f>TRUE()</f>
        <v>1</v>
      </c>
      <c r="T247" s="6">
        <v>15</v>
      </c>
      <c r="U247" s="6" t="b">
        <f>TRUE()</f>
        <v>1</v>
      </c>
      <c r="V247" s="7"/>
    </row>
    <row r="248" spans="1:22" ht="59.25" x14ac:dyDescent="0.25">
      <c r="A248" s="6">
        <v>279</v>
      </c>
      <c r="B248" s="6">
        <v>110</v>
      </c>
      <c r="C248" s="6">
        <v>33</v>
      </c>
      <c r="D248" s="10" t="s">
        <v>2632</v>
      </c>
      <c r="E248" s="8">
        <v>35889</v>
      </c>
      <c r="F248" s="6">
        <v>2</v>
      </c>
      <c r="G248" s="7" t="s">
        <v>2633</v>
      </c>
      <c r="H248" s="6" t="b">
        <f>TRUE()</f>
        <v>1</v>
      </c>
      <c r="I248" s="11"/>
      <c r="J248" s="6">
        <v>0</v>
      </c>
      <c r="K248" s="7"/>
      <c r="L248" s="7"/>
      <c r="M248" s="7"/>
      <c r="N248" s="9">
        <v>0</v>
      </c>
      <c r="O248" s="6" t="b">
        <f>TRUE()</f>
        <v>1</v>
      </c>
      <c r="P248" s="11"/>
      <c r="Q248" s="7" t="s">
        <v>2634</v>
      </c>
      <c r="R248" s="6">
        <v>2</v>
      </c>
      <c r="S248" s="6" t="b">
        <f>TRUE()</f>
        <v>1</v>
      </c>
      <c r="T248" s="6">
        <v>15</v>
      </c>
      <c r="U248" s="6" t="b">
        <f>TRUE()</f>
        <v>1</v>
      </c>
      <c r="V248" s="7"/>
    </row>
    <row r="249" spans="1:22" ht="57.75" x14ac:dyDescent="0.25">
      <c r="A249" s="6">
        <v>280</v>
      </c>
      <c r="B249" s="6">
        <v>111</v>
      </c>
      <c r="C249" s="6">
        <v>33</v>
      </c>
      <c r="D249" s="10" t="s">
        <v>2635</v>
      </c>
      <c r="E249" s="8">
        <v>35889</v>
      </c>
      <c r="F249" s="6">
        <v>2</v>
      </c>
      <c r="G249" s="7" t="s">
        <v>2636</v>
      </c>
      <c r="H249" s="6" t="b">
        <f>TRUE()</f>
        <v>1</v>
      </c>
      <c r="I249" s="11"/>
      <c r="J249" s="6">
        <v>0</v>
      </c>
      <c r="K249" s="7"/>
      <c r="L249" s="7"/>
      <c r="M249" s="7"/>
      <c r="N249" s="9">
        <v>0</v>
      </c>
      <c r="O249" s="6" t="b">
        <f>TRUE()</f>
        <v>1</v>
      </c>
      <c r="P249" s="11"/>
      <c r="Q249" s="7" t="s">
        <v>2637</v>
      </c>
      <c r="R249" s="6">
        <v>2</v>
      </c>
      <c r="S249" s="6" t="b">
        <f>TRUE()</f>
        <v>1</v>
      </c>
      <c r="T249" s="6">
        <v>15</v>
      </c>
      <c r="U249" s="6" t="b">
        <f>FALSE()</f>
        <v>0</v>
      </c>
      <c r="V249" s="7"/>
    </row>
    <row r="250" spans="1:22" ht="44.25" x14ac:dyDescent="0.25">
      <c r="A250" s="6">
        <v>281</v>
      </c>
      <c r="B250" s="6">
        <v>112</v>
      </c>
      <c r="C250" s="6">
        <v>33</v>
      </c>
      <c r="D250" s="10" t="s">
        <v>2638</v>
      </c>
      <c r="E250" s="8">
        <v>35889</v>
      </c>
      <c r="F250" s="6">
        <v>2</v>
      </c>
      <c r="G250" s="10" t="s">
        <v>2472</v>
      </c>
      <c r="H250" s="6" t="b">
        <f>TRUE()</f>
        <v>1</v>
      </c>
      <c r="I250" s="11"/>
      <c r="J250" s="6">
        <v>0</v>
      </c>
      <c r="K250" s="7"/>
      <c r="L250" s="7"/>
      <c r="M250" s="7"/>
      <c r="N250" s="9">
        <v>0</v>
      </c>
      <c r="O250" s="6" t="b">
        <f>TRUE()</f>
        <v>1</v>
      </c>
      <c r="P250" s="11"/>
      <c r="Q250" s="7" t="s">
        <v>2639</v>
      </c>
      <c r="R250" s="6">
        <v>2</v>
      </c>
      <c r="S250" s="6" t="b">
        <f>TRUE()</f>
        <v>1</v>
      </c>
      <c r="T250" s="6">
        <v>15</v>
      </c>
      <c r="U250" s="6" t="b">
        <f>TRUE()</f>
        <v>1</v>
      </c>
      <c r="V250" s="7"/>
    </row>
    <row r="251" spans="1:22" ht="57.75" x14ac:dyDescent="0.25">
      <c r="A251" s="6">
        <v>282</v>
      </c>
      <c r="B251" s="6">
        <v>113</v>
      </c>
      <c r="C251" s="6">
        <v>33</v>
      </c>
      <c r="D251" s="10" t="s">
        <v>2640</v>
      </c>
      <c r="E251" s="8">
        <v>35889</v>
      </c>
      <c r="F251" s="6">
        <v>2</v>
      </c>
      <c r="G251" s="7" t="s">
        <v>2641</v>
      </c>
      <c r="H251" s="6" t="b">
        <f>TRUE()</f>
        <v>1</v>
      </c>
      <c r="I251" s="11"/>
      <c r="J251" s="6">
        <v>0</v>
      </c>
      <c r="K251" s="7"/>
      <c r="L251" s="7" t="s">
        <v>2642</v>
      </c>
      <c r="M251" s="7"/>
      <c r="N251" s="9">
        <v>0</v>
      </c>
      <c r="O251" s="6" t="b">
        <f>TRUE()</f>
        <v>1</v>
      </c>
      <c r="P251" s="11"/>
      <c r="Q251" s="7" t="s">
        <v>2643</v>
      </c>
      <c r="R251" s="6">
        <v>2</v>
      </c>
      <c r="S251" s="6" t="b">
        <f>TRUE()</f>
        <v>1</v>
      </c>
      <c r="T251" s="6">
        <v>15</v>
      </c>
      <c r="U251" s="6" t="b">
        <f>TRUE()</f>
        <v>1</v>
      </c>
      <c r="V251" s="7"/>
    </row>
    <row r="252" spans="1:22" ht="72.75" x14ac:dyDescent="0.25">
      <c r="A252" s="6">
        <v>283</v>
      </c>
      <c r="B252" s="6">
        <v>114</v>
      </c>
      <c r="C252" s="6">
        <v>33</v>
      </c>
      <c r="D252" s="10" t="s">
        <v>2644</v>
      </c>
      <c r="E252" s="8">
        <v>35889</v>
      </c>
      <c r="F252" s="6">
        <v>2</v>
      </c>
      <c r="G252" s="10" t="s">
        <v>2645</v>
      </c>
      <c r="H252" s="6" t="b">
        <f>TRUE()</f>
        <v>1</v>
      </c>
      <c r="I252" s="11"/>
      <c r="J252" s="6">
        <v>0</v>
      </c>
      <c r="K252" s="7"/>
      <c r="L252" s="7" t="s">
        <v>2646</v>
      </c>
      <c r="M252" s="7"/>
      <c r="N252" s="9">
        <v>0</v>
      </c>
      <c r="O252" s="6" t="b">
        <f>TRUE()</f>
        <v>1</v>
      </c>
      <c r="P252" s="11"/>
      <c r="Q252" s="7" t="s">
        <v>2647</v>
      </c>
      <c r="R252" s="6">
        <v>2</v>
      </c>
      <c r="S252" s="6" t="b">
        <f>TRUE()</f>
        <v>1</v>
      </c>
      <c r="T252" s="6">
        <v>15</v>
      </c>
      <c r="U252" s="6" t="b">
        <f>TRUE()</f>
        <v>1</v>
      </c>
      <c r="V252" s="7"/>
    </row>
    <row r="253" spans="1:22" ht="147" x14ac:dyDescent="0.25">
      <c r="A253" s="6">
        <v>284</v>
      </c>
      <c r="B253" s="6">
        <v>115</v>
      </c>
      <c r="C253" s="6">
        <v>33</v>
      </c>
      <c r="D253" s="10" t="s">
        <v>2648</v>
      </c>
      <c r="E253" s="8">
        <v>35889</v>
      </c>
      <c r="F253" s="6">
        <v>2</v>
      </c>
      <c r="G253" s="7" t="s">
        <v>2649</v>
      </c>
      <c r="H253" s="6" t="b">
        <f>TRUE()</f>
        <v>1</v>
      </c>
      <c r="I253" s="11"/>
      <c r="J253" s="6">
        <v>0</v>
      </c>
      <c r="K253" s="7"/>
      <c r="L253" s="7"/>
      <c r="M253" s="7"/>
      <c r="N253" s="9">
        <v>0</v>
      </c>
      <c r="O253" s="6" t="b">
        <f>TRUE()</f>
        <v>1</v>
      </c>
      <c r="P253" s="11"/>
      <c r="Q253" s="7" t="s">
        <v>2650</v>
      </c>
      <c r="R253" s="6">
        <v>2</v>
      </c>
      <c r="S253" s="6" t="b">
        <f>TRUE()</f>
        <v>1</v>
      </c>
      <c r="T253" s="6">
        <v>15</v>
      </c>
      <c r="U253" s="6" t="b">
        <f>TRUE()</f>
        <v>1</v>
      </c>
      <c r="V253" s="7"/>
    </row>
    <row r="254" spans="1:22" ht="29.25" x14ac:dyDescent="0.25">
      <c r="A254" s="6">
        <v>285</v>
      </c>
      <c r="B254" s="6">
        <v>116</v>
      </c>
      <c r="C254" s="6">
        <v>33</v>
      </c>
      <c r="D254" s="10" t="s">
        <v>2651</v>
      </c>
      <c r="E254" s="8">
        <v>35889</v>
      </c>
      <c r="F254" s="6">
        <v>2</v>
      </c>
      <c r="G254" s="7"/>
      <c r="H254" s="6" t="b">
        <f>TRUE()</f>
        <v>1</v>
      </c>
      <c r="I254" s="11"/>
      <c r="J254" s="6">
        <v>0</v>
      </c>
      <c r="K254" s="7"/>
      <c r="L254" s="7"/>
      <c r="M254" s="7"/>
      <c r="N254" s="9">
        <v>0</v>
      </c>
      <c r="O254" s="6" t="b">
        <f>TRUE()</f>
        <v>1</v>
      </c>
      <c r="P254" s="11"/>
      <c r="Q254" s="7" t="s">
        <v>2652</v>
      </c>
      <c r="R254" s="6">
        <v>2</v>
      </c>
      <c r="S254" s="6" t="b">
        <f>TRUE()</f>
        <v>1</v>
      </c>
      <c r="T254" s="6">
        <v>15</v>
      </c>
      <c r="U254" s="6" t="b">
        <f>FALSE()</f>
        <v>0</v>
      </c>
      <c r="V254" s="7"/>
    </row>
    <row r="255" spans="1:22" ht="29.25" x14ac:dyDescent="0.25">
      <c r="A255" s="6">
        <v>286</v>
      </c>
      <c r="B255" s="6">
        <v>117</v>
      </c>
      <c r="C255" s="6">
        <v>33</v>
      </c>
      <c r="D255" s="10" t="s">
        <v>2653</v>
      </c>
      <c r="E255" s="8">
        <v>35889</v>
      </c>
      <c r="F255" s="6">
        <v>2</v>
      </c>
      <c r="G255" s="7"/>
      <c r="H255" s="6" t="b">
        <f>TRUE()</f>
        <v>1</v>
      </c>
      <c r="I255" s="11"/>
      <c r="J255" s="6">
        <v>0</v>
      </c>
      <c r="K255" s="7"/>
      <c r="L255" s="7"/>
      <c r="M255" s="7"/>
      <c r="N255" s="9">
        <v>0</v>
      </c>
      <c r="O255" s="6" t="b">
        <f>TRUE()</f>
        <v>1</v>
      </c>
      <c r="P255" s="11"/>
      <c r="Q255" s="7" t="s">
        <v>2654</v>
      </c>
      <c r="R255" s="6">
        <v>2</v>
      </c>
      <c r="S255" s="6" t="b">
        <f>TRUE()</f>
        <v>1</v>
      </c>
      <c r="T255" s="6">
        <v>15</v>
      </c>
      <c r="U255" s="6" t="b">
        <f>FALSE()</f>
        <v>0</v>
      </c>
      <c r="V255" s="7"/>
    </row>
    <row r="256" spans="1:22" ht="57.75" x14ac:dyDescent="0.25">
      <c r="A256" s="6">
        <v>287</v>
      </c>
      <c r="B256" s="6">
        <v>118</v>
      </c>
      <c r="C256" s="6">
        <v>33</v>
      </c>
      <c r="D256" s="10" t="s">
        <v>2655</v>
      </c>
      <c r="E256" s="8">
        <v>35889</v>
      </c>
      <c r="F256" s="6">
        <v>2</v>
      </c>
      <c r="G256" s="7"/>
      <c r="H256" s="6" t="b">
        <f>TRUE()</f>
        <v>1</v>
      </c>
      <c r="I256" s="11"/>
      <c r="J256" s="6">
        <v>0</v>
      </c>
      <c r="K256" s="7"/>
      <c r="L256" s="7" t="s">
        <v>2656</v>
      </c>
      <c r="M256" s="7"/>
      <c r="N256" s="9">
        <v>0</v>
      </c>
      <c r="O256" s="6" t="b">
        <f>TRUE()</f>
        <v>1</v>
      </c>
      <c r="P256" s="11"/>
      <c r="Q256" s="7" t="s">
        <v>2657</v>
      </c>
      <c r="R256" s="6">
        <v>2</v>
      </c>
      <c r="S256" s="6" t="b">
        <f>TRUE()</f>
        <v>1</v>
      </c>
      <c r="T256" s="6">
        <v>15</v>
      </c>
      <c r="U256" s="6" t="b">
        <f>TRUE()</f>
        <v>1</v>
      </c>
      <c r="V256" s="7"/>
    </row>
    <row r="257" spans="1:22" ht="57.75" x14ac:dyDescent="0.25">
      <c r="A257" s="6">
        <v>288</v>
      </c>
      <c r="B257" s="6">
        <v>119</v>
      </c>
      <c r="C257" s="6">
        <v>33</v>
      </c>
      <c r="D257" s="10" t="s">
        <v>2658</v>
      </c>
      <c r="E257" s="8">
        <v>35889</v>
      </c>
      <c r="F257" s="6">
        <v>2</v>
      </c>
      <c r="G257" s="7"/>
      <c r="H257" s="6" t="b">
        <f>TRUE()</f>
        <v>1</v>
      </c>
      <c r="I257" s="11"/>
      <c r="J257" s="6">
        <v>0</v>
      </c>
      <c r="K257" s="7"/>
      <c r="L257" s="7"/>
      <c r="M257" s="7"/>
      <c r="N257" s="9">
        <v>0</v>
      </c>
      <c r="O257" s="6" t="b">
        <f>TRUE()</f>
        <v>1</v>
      </c>
      <c r="P257" s="11"/>
      <c r="Q257" s="7" t="s">
        <v>2659</v>
      </c>
      <c r="R257" s="6">
        <v>2</v>
      </c>
      <c r="S257" s="6" t="b">
        <f>TRUE()</f>
        <v>1</v>
      </c>
      <c r="T257" s="6">
        <v>15</v>
      </c>
      <c r="U257" s="6" t="b">
        <f>FALSE()</f>
        <v>0</v>
      </c>
      <c r="V257" s="7"/>
    </row>
    <row r="258" spans="1:22" ht="72" x14ac:dyDescent="0.25">
      <c r="A258" s="6">
        <v>289</v>
      </c>
      <c r="B258" s="6">
        <v>120</v>
      </c>
      <c r="C258" s="6">
        <v>33</v>
      </c>
      <c r="D258" s="10" t="s">
        <v>2660</v>
      </c>
      <c r="E258" s="8">
        <v>35889</v>
      </c>
      <c r="F258" s="6">
        <v>2</v>
      </c>
      <c r="G258" s="7"/>
      <c r="H258" s="6" t="b">
        <f>TRUE()</f>
        <v>1</v>
      </c>
      <c r="I258" s="11"/>
      <c r="J258" s="6">
        <v>0</v>
      </c>
      <c r="K258" s="7"/>
      <c r="L258" s="7"/>
      <c r="M258" s="7"/>
      <c r="N258" s="9">
        <v>0</v>
      </c>
      <c r="O258" s="6" t="b">
        <f>TRUE()</f>
        <v>1</v>
      </c>
      <c r="P258" s="11"/>
      <c r="Q258" s="7" t="s">
        <v>2661</v>
      </c>
      <c r="R258" s="6">
        <v>2</v>
      </c>
      <c r="S258" s="6" t="b">
        <f>TRUE()</f>
        <v>1</v>
      </c>
      <c r="T258" s="6">
        <v>15</v>
      </c>
      <c r="U258" s="6" t="b">
        <f>FALSE()</f>
        <v>0</v>
      </c>
      <c r="V258" s="7"/>
    </row>
    <row r="259" spans="1:22" ht="145.5" x14ac:dyDescent="0.25">
      <c r="A259" s="6">
        <v>290</v>
      </c>
      <c r="B259" s="6">
        <v>121</v>
      </c>
      <c r="C259" s="6">
        <v>33</v>
      </c>
      <c r="D259" s="10" t="s">
        <v>2662</v>
      </c>
      <c r="E259" s="8">
        <v>35889</v>
      </c>
      <c r="F259" s="6">
        <v>2</v>
      </c>
      <c r="G259" s="7" t="s">
        <v>2663</v>
      </c>
      <c r="H259" s="6" t="b">
        <f>TRUE()</f>
        <v>1</v>
      </c>
      <c r="I259" s="11"/>
      <c r="J259" s="6">
        <v>0</v>
      </c>
      <c r="K259" s="7"/>
      <c r="L259" s="7" t="s">
        <v>2664</v>
      </c>
      <c r="M259" s="7"/>
      <c r="N259" s="9">
        <v>0</v>
      </c>
      <c r="O259" s="6" t="b">
        <f>TRUE()</f>
        <v>1</v>
      </c>
      <c r="P259" s="11"/>
      <c r="Q259" s="7" t="s">
        <v>2665</v>
      </c>
      <c r="R259" s="6">
        <v>2</v>
      </c>
      <c r="S259" s="6" t="b">
        <f>TRUE()</f>
        <v>1</v>
      </c>
      <c r="T259" s="6">
        <v>15</v>
      </c>
      <c r="U259" s="6" t="b">
        <f>TRUE()</f>
        <v>1</v>
      </c>
      <c r="V259" s="7"/>
    </row>
    <row r="260" spans="1:22" ht="57.75" x14ac:dyDescent="0.25">
      <c r="A260" s="6">
        <v>291</v>
      </c>
      <c r="B260" s="6">
        <v>122</v>
      </c>
      <c r="C260" s="6">
        <v>33</v>
      </c>
      <c r="D260" s="10" t="s">
        <v>2666</v>
      </c>
      <c r="E260" s="8">
        <v>35889</v>
      </c>
      <c r="F260" s="6">
        <v>2</v>
      </c>
      <c r="G260" s="10" t="s">
        <v>2667</v>
      </c>
      <c r="H260" s="6" t="b">
        <f>TRUE()</f>
        <v>1</v>
      </c>
      <c r="I260" s="11"/>
      <c r="J260" s="6">
        <v>0</v>
      </c>
      <c r="K260" s="7"/>
      <c r="L260" s="7"/>
      <c r="M260" s="7"/>
      <c r="N260" s="9">
        <v>0</v>
      </c>
      <c r="O260" s="6" t="b">
        <f>TRUE()</f>
        <v>1</v>
      </c>
      <c r="P260" s="11"/>
      <c r="Q260" s="7" t="s">
        <v>2668</v>
      </c>
      <c r="R260" s="6">
        <v>2</v>
      </c>
      <c r="S260" s="6" t="b">
        <f>TRUE()</f>
        <v>1</v>
      </c>
      <c r="T260" s="6">
        <v>15</v>
      </c>
      <c r="U260" s="6" t="b">
        <f>TRUE()</f>
        <v>1</v>
      </c>
      <c r="V260" s="7"/>
    </row>
    <row r="261" spans="1:22" ht="58.5" x14ac:dyDescent="0.25">
      <c r="A261" s="6">
        <v>292</v>
      </c>
      <c r="B261" s="6">
        <v>123</v>
      </c>
      <c r="C261" s="6">
        <v>33</v>
      </c>
      <c r="D261" s="10" t="s">
        <v>2669</v>
      </c>
      <c r="E261" s="8">
        <v>35889</v>
      </c>
      <c r="F261" s="6">
        <v>2</v>
      </c>
      <c r="G261" s="10" t="s">
        <v>2670</v>
      </c>
      <c r="H261" s="6" t="b">
        <f>TRUE()</f>
        <v>1</v>
      </c>
      <c r="I261" s="11"/>
      <c r="J261" s="6">
        <v>0</v>
      </c>
      <c r="K261" s="7"/>
      <c r="L261" s="7"/>
      <c r="M261" s="7"/>
      <c r="N261" s="9">
        <v>0</v>
      </c>
      <c r="O261" s="6" t="b">
        <f>FALSE()</f>
        <v>0</v>
      </c>
      <c r="P261" s="11"/>
      <c r="Q261" s="7"/>
      <c r="R261" s="6">
        <v>2</v>
      </c>
      <c r="S261" s="6" t="b">
        <f>TRUE()</f>
        <v>1</v>
      </c>
      <c r="T261" s="6">
        <v>15</v>
      </c>
      <c r="U261" s="6" t="b">
        <f>FALSE()</f>
        <v>0</v>
      </c>
      <c r="V261" s="7"/>
    </row>
    <row r="262" spans="1:22" ht="88.5" x14ac:dyDescent="0.25">
      <c r="A262" s="6">
        <v>293</v>
      </c>
      <c r="B262" s="6">
        <v>124</v>
      </c>
      <c r="C262" s="6">
        <v>33</v>
      </c>
      <c r="D262" s="10" t="s">
        <v>2671</v>
      </c>
      <c r="E262" s="8">
        <v>35889</v>
      </c>
      <c r="F262" s="6">
        <v>2</v>
      </c>
      <c r="G262" s="7" t="s">
        <v>2672</v>
      </c>
      <c r="H262" s="6" t="b">
        <f>TRUE()</f>
        <v>1</v>
      </c>
      <c r="I262" s="11"/>
      <c r="J262" s="6">
        <v>0</v>
      </c>
      <c r="K262" s="7"/>
      <c r="L262" s="7" t="s">
        <v>2673</v>
      </c>
      <c r="M262" s="7"/>
      <c r="N262" s="9">
        <v>0</v>
      </c>
      <c r="O262" s="6" t="b">
        <f>TRUE()</f>
        <v>1</v>
      </c>
      <c r="P262" s="11"/>
      <c r="Q262" s="7" t="s">
        <v>2674</v>
      </c>
      <c r="R262" s="6">
        <v>2</v>
      </c>
      <c r="S262" s="6" t="b">
        <f>TRUE()</f>
        <v>1</v>
      </c>
      <c r="T262" s="6">
        <v>15</v>
      </c>
      <c r="U262" s="6" t="b">
        <f>TRUE()</f>
        <v>1</v>
      </c>
      <c r="V262" s="7"/>
    </row>
    <row r="263" spans="1:22" ht="57.75" x14ac:dyDescent="0.25">
      <c r="A263" s="6">
        <v>294</v>
      </c>
      <c r="B263" s="6">
        <v>125</v>
      </c>
      <c r="C263" s="6">
        <v>33</v>
      </c>
      <c r="D263" s="10" t="s">
        <v>2675</v>
      </c>
      <c r="E263" s="8">
        <v>35889</v>
      </c>
      <c r="F263" s="6">
        <v>2</v>
      </c>
      <c r="G263" s="7"/>
      <c r="H263" s="6" t="b">
        <f>TRUE()</f>
        <v>1</v>
      </c>
      <c r="I263" s="11"/>
      <c r="J263" s="6">
        <v>0</v>
      </c>
      <c r="K263" s="7"/>
      <c r="L263" s="7"/>
      <c r="M263" s="7"/>
      <c r="N263" s="9">
        <v>0</v>
      </c>
      <c r="O263" s="6" t="b">
        <f>TRUE()</f>
        <v>1</v>
      </c>
      <c r="P263" s="11"/>
      <c r="Q263" s="7" t="s">
        <v>2676</v>
      </c>
      <c r="R263" s="6">
        <v>2</v>
      </c>
      <c r="S263" s="6" t="b">
        <f>TRUE()</f>
        <v>1</v>
      </c>
      <c r="T263" s="6">
        <v>15</v>
      </c>
      <c r="U263" s="6" t="b">
        <f>TRUE()</f>
        <v>1</v>
      </c>
      <c r="V263" s="7"/>
    </row>
    <row r="264" spans="1:22" ht="60" x14ac:dyDescent="0.25">
      <c r="A264" s="6">
        <v>295</v>
      </c>
      <c r="B264" s="6">
        <v>126</v>
      </c>
      <c r="C264" s="6">
        <v>33</v>
      </c>
      <c r="D264" s="10" t="s">
        <v>2677</v>
      </c>
      <c r="E264" s="8">
        <v>35889</v>
      </c>
      <c r="F264" s="6">
        <v>2</v>
      </c>
      <c r="G264" s="10" t="s">
        <v>2678</v>
      </c>
      <c r="H264" s="6" t="b">
        <f>TRUE()</f>
        <v>1</v>
      </c>
      <c r="I264" s="11"/>
      <c r="J264" s="6">
        <v>0</v>
      </c>
      <c r="K264" s="7"/>
      <c r="L264" s="7" t="s">
        <v>2679</v>
      </c>
      <c r="M264" s="7"/>
      <c r="N264" s="9">
        <v>0</v>
      </c>
      <c r="O264" s="6" t="b">
        <f>TRUE()</f>
        <v>1</v>
      </c>
      <c r="P264" s="11"/>
      <c r="Q264" s="7" t="s">
        <v>2680</v>
      </c>
      <c r="R264" s="6">
        <v>2</v>
      </c>
      <c r="S264" s="6" t="b">
        <f>TRUE()</f>
        <v>1</v>
      </c>
      <c r="T264" s="6">
        <v>15</v>
      </c>
      <c r="U264" s="6" t="b">
        <f>TRUE()</f>
        <v>1</v>
      </c>
      <c r="V264" s="7"/>
    </row>
    <row r="265" spans="1:22" ht="59.25" x14ac:dyDescent="0.25">
      <c r="A265" s="6">
        <v>296</v>
      </c>
      <c r="B265" s="6">
        <v>127</v>
      </c>
      <c r="C265" s="6">
        <v>33</v>
      </c>
      <c r="D265" s="10" t="s">
        <v>2681</v>
      </c>
      <c r="E265" s="8">
        <v>35889</v>
      </c>
      <c r="F265" s="6">
        <v>2</v>
      </c>
      <c r="G265" s="7" t="s">
        <v>2682</v>
      </c>
      <c r="H265" s="6" t="b">
        <f>TRUE()</f>
        <v>1</v>
      </c>
      <c r="I265" s="11"/>
      <c r="J265" s="6">
        <v>0</v>
      </c>
      <c r="K265" s="7"/>
      <c r="L265" s="7" t="s">
        <v>2683</v>
      </c>
      <c r="M265" s="7"/>
      <c r="N265" s="9">
        <v>0</v>
      </c>
      <c r="O265" s="6" t="b">
        <f>TRUE()</f>
        <v>1</v>
      </c>
      <c r="P265" s="11"/>
      <c r="Q265" s="7" t="s">
        <v>2684</v>
      </c>
      <c r="R265" s="6">
        <v>2</v>
      </c>
      <c r="S265" s="6" t="b">
        <f>TRUE()</f>
        <v>1</v>
      </c>
      <c r="T265" s="6">
        <v>15</v>
      </c>
      <c r="U265" s="6" t="b">
        <f>TRUE()</f>
        <v>1</v>
      </c>
      <c r="V265" s="7"/>
    </row>
    <row r="266" spans="1:22" ht="102.75" x14ac:dyDescent="0.25">
      <c r="A266" s="6">
        <v>297</v>
      </c>
      <c r="B266" s="6">
        <v>128</v>
      </c>
      <c r="C266" s="6">
        <v>33</v>
      </c>
      <c r="D266" s="10" t="s">
        <v>2685</v>
      </c>
      <c r="E266" s="8">
        <v>35889</v>
      </c>
      <c r="F266" s="6">
        <v>2</v>
      </c>
      <c r="G266" s="7" t="s">
        <v>2686</v>
      </c>
      <c r="H266" s="6" t="b">
        <f>TRUE()</f>
        <v>1</v>
      </c>
      <c r="I266" s="11"/>
      <c r="J266" s="6">
        <v>0</v>
      </c>
      <c r="K266" s="7"/>
      <c r="L266" s="7" t="s">
        <v>2687</v>
      </c>
      <c r="M266" s="7"/>
      <c r="N266" s="9">
        <v>0</v>
      </c>
      <c r="O266" s="6" t="b">
        <f>TRUE()</f>
        <v>1</v>
      </c>
      <c r="P266" s="11"/>
      <c r="Q266" s="7" t="s">
        <v>2688</v>
      </c>
      <c r="R266" s="6">
        <v>2</v>
      </c>
      <c r="S266" s="6" t="b">
        <f>TRUE()</f>
        <v>1</v>
      </c>
      <c r="T266" s="6">
        <v>15</v>
      </c>
      <c r="U266" s="6" t="b">
        <f>TRUE()</f>
        <v>1</v>
      </c>
      <c r="V266" s="7"/>
    </row>
    <row r="267" spans="1:22" ht="102" x14ac:dyDescent="0.25">
      <c r="A267" s="6">
        <v>298</v>
      </c>
      <c r="B267" s="6">
        <v>129</v>
      </c>
      <c r="C267" s="6">
        <v>33</v>
      </c>
      <c r="D267" s="10" t="s">
        <v>2689</v>
      </c>
      <c r="E267" s="8">
        <v>35889</v>
      </c>
      <c r="F267" s="6">
        <v>2</v>
      </c>
      <c r="G267" s="7" t="s">
        <v>2690</v>
      </c>
      <c r="H267" s="6" t="b">
        <f>TRUE()</f>
        <v>1</v>
      </c>
      <c r="I267" s="11"/>
      <c r="J267" s="6">
        <v>0</v>
      </c>
      <c r="K267" s="7"/>
      <c r="L267" s="7"/>
      <c r="M267" s="7"/>
      <c r="N267" s="9">
        <v>0</v>
      </c>
      <c r="O267" s="6" t="b">
        <f>TRUE()</f>
        <v>1</v>
      </c>
      <c r="P267" s="11"/>
      <c r="Q267" s="7" t="s">
        <v>2691</v>
      </c>
      <c r="R267" s="6">
        <v>2</v>
      </c>
      <c r="S267" s="6" t="b">
        <f>TRUE()</f>
        <v>1</v>
      </c>
      <c r="T267" s="6">
        <v>15</v>
      </c>
      <c r="U267" s="6" t="b">
        <f>TRUE()</f>
        <v>1</v>
      </c>
      <c r="V267" s="7"/>
    </row>
    <row r="268" spans="1:22" ht="43.5" x14ac:dyDescent="0.25">
      <c r="A268" s="6">
        <v>299</v>
      </c>
      <c r="B268" s="6">
        <v>130</v>
      </c>
      <c r="C268" s="6">
        <v>33</v>
      </c>
      <c r="D268" s="10" t="s">
        <v>2692</v>
      </c>
      <c r="E268" s="8">
        <v>35889</v>
      </c>
      <c r="F268" s="6">
        <v>2</v>
      </c>
      <c r="G268" s="7"/>
      <c r="H268" s="6" t="b">
        <f>TRUE()</f>
        <v>1</v>
      </c>
      <c r="I268" s="11"/>
      <c r="J268" s="6">
        <v>0</v>
      </c>
      <c r="K268" s="7"/>
      <c r="L268" s="7"/>
      <c r="M268" s="7"/>
      <c r="N268" s="9">
        <v>0</v>
      </c>
      <c r="O268" s="6" t="b">
        <f>TRUE()</f>
        <v>1</v>
      </c>
      <c r="P268" s="11"/>
      <c r="Q268" s="7" t="s">
        <v>2693</v>
      </c>
      <c r="R268" s="6">
        <v>2</v>
      </c>
      <c r="S268" s="6" t="b">
        <f>TRUE()</f>
        <v>1</v>
      </c>
      <c r="T268" s="6">
        <v>15</v>
      </c>
      <c r="U268" s="6" t="b">
        <f>FALSE()</f>
        <v>0</v>
      </c>
      <c r="V268" s="7"/>
    </row>
    <row r="269" spans="1:22" ht="43.5" x14ac:dyDescent="0.25">
      <c r="A269" s="6">
        <v>300</v>
      </c>
      <c r="B269" s="6">
        <v>131</v>
      </c>
      <c r="C269" s="6">
        <v>33</v>
      </c>
      <c r="D269" s="10" t="s">
        <v>2694</v>
      </c>
      <c r="E269" s="8">
        <v>35889</v>
      </c>
      <c r="F269" s="6">
        <v>2</v>
      </c>
      <c r="G269" s="7"/>
      <c r="H269" s="6" t="b">
        <f>TRUE()</f>
        <v>1</v>
      </c>
      <c r="I269" s="11"/>
      <c r="J269" s="6">
        <v>0</v>
      </c>
      <c r="K269" s="7"/>
      <c r="L269" s="7"/>
      <c r="M269" s="7"/>
      <c r="N269" s="9">
        <v>0</v>
      </c>
      <c r="O269" s="6" t="b">
        <f>TRUE()</f>
        <v>1</v>
      </c>
      <c r="P269" s="11"/>
      <c r="Q269" s="7" t="s">
        <v>2695</v>
      </c>
      <c r="R269" s="6">
        <v>2</v>
      </c>
      <c r="S269" s="6" t="b">
        <f>TRUE()</f>
        <v>1</v>
      </c>
      <c r="T269" s="6">
        <v>15</v>
      </c>
      <c r="U269" s="6" t="b">
        <f>FALSE()</f>
        <v>0</v>
      </c>
      <c r="V269" s="7"/>
    </row>
    <row r="270" spans="1:22" ht="72" x14ac:dyDescent="0.25">
      <c r="A270" s="6">
        <v>301</v>
      </c>
      <c r="B270" s="6">
        <v>132</v>
      </c>
      <c r="C270" s="6">
        <v>33</v>
      </c>
      <c r="D270" s="10" t="s">
        <v>2696</v>
      </c>
      <c r="E270" s="8">
        <v>35889</v>
      </c>
      <c r="F270" s="6">
        <v>2</v>
      </c>
      <c r="G270" s="7"/>
      <c r="H270" s="6" t="b">
        <f>TRUE()</f>
        <v>1</v>
      </c>
      <c r="I270" s="11"/>
      <c r="J270" s="6">
        <v>0</v>
      </c>
      <c r="K270" s="7"/>
      <c r="L270" s="7"/>
      <c r="M270" s="7"/>
      <c r="N270" s="9">
        <v>0</v>
      </c>
      <c r="O270" s="6" t="b">
        <f>TRUE()</f>
        <v>1</v>
      </c>
      <c r="P270" s="11"/>
      <c r="Q270" s="7" t="s">
        <v>2697</v>
      </c>
      <c r="R270" s="6">
        <v>2</v>
      </c>
      <c r="S270" s="6" t="b">
        <f>TRUE()</f>
        <v>1</v>
      </c>
      <c r="T270" s="6">
        <v>15</v>
      </c>
      <c r="U270" s="6" t="b">
        <f>FALSE()</f>
        <v>0</v>
      </c>
      <c r="V270" s="7"/>
    </row>
    <row r="271" spans="1:22" ht="57.75" x14ac:dyDescent="0.25">
      <c r="A271" s="6">
        <v>302</v>
      </c>
      <c r="B271" s="6">
        <v>133</v>
      </c>
      <c r="C271" s="6">
        <v>33</v>
      </c>
      <c r="D271" s="10" t="s">
        <v>2698</v>
      </c>
      <c r="E271" s="8">
        <v>35889</v>
      </c>
      <c r="F271" s="6">
        <v>2</v>
      </c>
      <c r="G271" s="7" t="s">
        <v>2699</v>
      </c>
      <c r="H271" s="6" t="b">
        <f>TRUE()</f>
        <v>1</v>
      </c>
      <c r="I271" s="11"/>
      <c r="J271" s="6">
        <v>0</v>
      </c>
      <c r="K271" s="7"/>
      <c r="L271" s="7"/>
      <c r="M271" s="7"/>
      <c r="N271" s="9">
        <v>0</v>
      </c>
      <c r="O271" s="6" t="b">
        <f>FALSE()</f>
        <v>0</v>
      </c>
      <c r="P271" s="11"/>
      <c r="Q271" s="7"/>
      <c r="R271" s="6">
        <v>2</v>
      </c>
      <c r="S271" s="6" t="b">
        <f>TRUE()</f>
        <v>1</v>
      </c>
      <c r="T271" s="6">
        <v>15</v>
      </c>
      <c r="U271" s="6" t="b">
        <f>FALSE()</f>
        <v>0</v>
      </c>
      <c r="V271" s="7"/>
    </row>
    <row r="272" spans="1:22" ht="29.25" x14ac:dyDescent="0.25">
      <c r="A272" s="6">
        <v>303</v>
      </c>
      <c r="B272" s="6">
        <v>134</v>
      </c>
      <c r="C272" s="6">
        <v>33</v>
      </c>
      <c r="D272" s="10" t="s">
        <v>2700</v>
      </c>
      <c r="E272" s="8">
        <v>35889</v>
      </c>
      <c r="F272" s="6">
        <v>2</v>
      </c>
      <c r="G272" s="7"/>
      <c r="H272" s="6" t="b">
        <f>TRUE()</f>
        <v>1</v>
      </c>
      <c r="I272" s="11"/>
      <c r="J272" s="6">
        <v>0</v>
      </c>
      <c r="K272" s="7"/>
      <c r="L272" s="7"/>
      <c r="M272" s="7"/>
      <c r="N272" s="9">
        <v>0</v>
      </c>
      <c r="O272" s="6" t="b">
        <f>TRUE()</f>
        <v>1</v>
      </c>
      <c r="P272" s="11"/>
      <c r="Q272" s="7" t="s">
        <v>2701</v>
      </c>
      <c r="R272" s="6">
        <v>2</v>
      </c>
      <c r="S272" s="6" t="b">
        <f>TRUE()</f>
        <v>1</v>
      </c>
      <c r="T272" s="6">
        <v>15</v>
      </c>
      <c r="U272" s="6" t="b">
        <f>FALSE()</f>
        <v>0</v>
      </c>
      <c r="V272" s="7"/>
    </row>
    <row r="273" spans="1:22" ht="58.5" x14ac:dyDescent="0.25">
      <c r="A273" s="6">
        <v>304</v>
      </c>
      <c r="B273" s="6">
        <v>447</v>
      </c>
      <c r="C273" s="6">
        <v>33</v>
      </c>
      <c r="D273" s="10" t="s">
        <v>2702</v>
      </c>
      <c r="E273" s="8">
        <v>35889</v>
      </c>
      <c r="F273" s="6">
        <v>2</v>
      </c>
      <c r="G273" s="10" t="s">
        <v>2703</v>
      </c>
      <c r="H273" s="6" t="b">
        <f>TRUE()</f>
        <v>1</v>
      </c>
      <c r="I273" s="11"/>
      <c r="J273" s="6">
        <v>0</v>
      </c>
      <c r="K273" s="7"/>
      <c r="L273" s="7"/>
      <c r="M273" s="7"/>
      <c r="N273" s="9">
        <v>0</v>
      </c>
      <c r="O273" s="6" t="b">
        <f>FALSE()</f>
        <v>0</v>
      </c>
      <c r="P273" s="11"/>
      <c r="Q273" s="7"/>
      <c r="R273" s="6">
        <v>2</v>
      </c>
      <c r="S273" s="6" t="b">
        <f>TRUE()</f>
        <v>1</v>
      </c>
      <c r="T273" s="6">
        <v>15</v>
      </c>
      <c r="U273" s="6" t="b">
        <f>FALSE()</f>
        <v>0</v>
      </c>
      <c r="V273" s="7"/>
    </row>
    <row r="274" spans="1:22" ht="44.25" x14ac:dyDescent="0.25">
      <c r="A274" s="6">
        <v>305</v>
      </c>
      <c r="B274" s="6">
        <v>135</v>
      </c>
      <c r="C274" s="6">
        <v>33</v>
      </c>
      <c r="D274" s="10" t="s">
        <v>2704</v>
      </c>
      <c r="E274" s="8">
        <v>35889</v>
      </c>
      <c r="F274" s="6">
        <v>2</v>
      </c>
      <c r="G274" s="10" t="s">
        <v>2705</v>
      </c>
      <c r="H274" s="6" t="b">
        <f>TRUE()</f>
        <v>1</v>
      </c>
      <c r="I274" s="11"/>
      <c r="J274" s="6">
        <v>0</v>
      </c>
      <c r="K274" s="7"/>
      <c r="L274" s="7"/>
      <c r="M274" s="7"/>
      <c r="N274" s="9">
        <v>0</v>
      </c>
      <c r="O274" s="6" t="b">
        <f>TRUE()</f>
        <v>1</v>
      </c>
      <c r="P274" s="11"/>
      <c r="Q274" s="7" t="s">
        <v>2706</v>
      </c>
      <c r="R274" s="6">
        <v>2</v>
      </c>
      <c r="S274" s="6" t="b">
        <f>TRUE()</f>
        <v>1</v>
      </c>
      <c r="T274" s="6">
        <v>15</v>
      </c>
      <c r="U274" s="6" t="b">
        <f>TRUE()</f>
        <v>1</v>
      </c>
      <c r="V274" s="7"/>
    </row>
    <row r="275" spans="1:22" ht="59.25" x14ac:dyDescent="0.25">
      <c r="A275" s="6">
        <v>306</v>
      </c>
      <c r="B275" s="6">
        <v>136</v>
      </c>
      <c r="C275" s="6">
        <v>33</v>
      </c>
      <c r="D275" s="10" t="s">
        <v>2707</v>
      </c>
      <c r="E275" s="11"/>
      <c r="F275" s="6">
        <v>2</v>
      </c>
      <c r="G275" s="7" t="s">
        <v>2708</v>
      </c>
      <c r="H275" s="6" t="b">
        <f>TRUE()</f>
        <v>1</v>
      </c>
      <c r="I275" s="11"/>
      <c r="J275" s="6">
        <v>0</v>
      </c>
      <c r="K275" s="7"/>
      <c r="L275" s="7" t="s">
        <v>2709</v>
      </c>
      <c r="M275" s="7"/>
      <c r="N275" s="9">
        <v>0</v>
      </c>
      <c r="O275" s="6" t="b">
        <f>TRUE()</f>
        <v>1</v>
      </c>
      <c r="P275" s="11"/>
      <c r="Q275" s="7" t="s">
        <v>2710</v>
      </c>
      <c r="R275" s="6">
        <v>2</v>
      </c>
      <c r="S275" s="6" t="b">
        <f>TRUE()</f>
        <v>1</v>
      </c>
      <c r="T275" s="6">
        <v>15</v>
      </c>
      <c r="U275" s="6" t="b">
        <f>TRUE()</f>
        <v>1</v>
      </c>
      <c r="V275" s="7"/>
    </row>
    <row r="276" spans="1:22" ht="60" x14ac:dyDescent="0.25">
      <c r="A276" s="6">
        <v>307</v>
      </c>
      <c r="B276" s="6">
        <v>137</v>
      </c>
      <c r="C276" s="6">
        <v>33</v>
      </c>
      <c r="D276" s="10" t="s">
        <v>2711</v>
      </c>
      <c r="E276" s="8">
        <v>35889</v>
      </c>
      <c r="F276" s="6">
        <v>2</v>
      </c>
      <c r="G276" s="7" t="s">
        <v>2712</v>
      </c>
      <c r="H276" s="6" t="b">
        <f>TRUE()</f>
        <v>1</v>
      </c>
      <c r="I276" s="11"/>
      <c r="J276" s="6">
        <v>0</v>
      </c>
      <c r="K276" s="7"/>
      <c r="L276" s="7"/>
      <c r="M276" s="7"/>
      <c r="N276" s="9">
        <v>0</v>
      </c>
      <c r="O276" s="6" t="b">
        <f>FALSE()</f>
        <v>0</v>
      </c>
      <c r="P276" s="8">
        <v>40807</v>
      </c>
      <c r="Q276" s="7" t="s">
        <v>2713</v>
      </c>
      <c r="R276" s="6">
        <v>2</v>
      </c>
      <c r="S276" s="6" t="b">
        <f>TRUE()</f>
        <v>1</v>
      </c>
      <c r="T276" s="6">
        <v>15</v>
      </c>
      <c r="U276" s="6" t="b">
        <f>TRUE()</f>
        <v>1</v>
      </c>
      <c r="V276" s="7"/>
    </row>
    <row r="277" spans="1:22" ht="57.75" x14ac:dyDescent="0.25">
      <c r="A277" s="6">
        <v>308</v>
      </c>
      <c r="B277" s="6">
        <v>138</v>
      </c>
      <c r="C277" s="6">
        <v>33</v>
      </c>
      <c r="D277" s="10" t="s">
        <v>2714</v>
      </c>
      <c r="E277" s="8">
        <v>35889</v>
      </c>
      <c r="F277" s="6">
        <v>2</v>
      </c>
      <c r="G277" s="7"/>
      <c r="H277" s="6" t="b">
        <f>TRUE()</f>
        <v>1</v>
      </c>
      <c r="I277" s="11"/>
      <c r="J277" s="6">
        <v>0</v>
      </c>
      <c r="K277" s="7"/>
      <c r="L277" s="7"/>
      <c r="M277" s="7"/>
      <c r="N277" s="9">
        <v>0</v>
      </c>
      <c r="O277" s="6" t="b">
        <f>TRUE()</f>
        <v>1</v>
      </c>
      <c r="P277" s="11"/>
      <c r="Q277" s="7" t="s">
        <v>2715</v>
      </c>
      <c r="R277" s="6">
        <v>2</v>
      </c>
      <c r="S277" s="6" t="b">
        <f>TRUE()</f>
        <v>1</v>
      </c>
      <c r="T277" s="6">
        <v>15</v>
      </c>
      <c r="U277" s="6" t="b">
        <f>TRUE()</f>
        <v>1</v>
      </c>
      <c r="V277" s="7"/>
    </row>
    <row r="278" spans="1:22" ht="102.75" x14ac:dyDescent="0.25">
      <c r="A278" s="6">
        <v>309</v>
      </c>
      <c r="B278" s="6">
        <v>139</v>
      </c>
      <c r="C278" s="6">
        <v>33</v>
      </c>
      <c r="D278" s="10" t="s">
        <v>2716</v>
      </c>
      <c r="E278" s="8">
        <v>35889</v>
      </c>
      <c r="F278" s="6">
        <v>2</v>
      </c>
      <c r="G278" s="7" t="s">
        <v>2717</v>
      </c>
      <c r="H278" s="6" t="b">
        <f>TRUE()</f>
        <v>1</v>
      </c>
      <c r="I278" s="11"/>
      <c r="J278" s="6">
        <v>0</v>
      </c>
      <c r="K278" s="7"/>
      <c r="L278" s="7" t="s">
        <v>2718</v>
      </c>
      <c r="M278" s="7"/>
      <c r="N278" s="9">
        <v>0</v>
      </c>
      <c r="O278" s="6" t="b">
        <f>TRUE()</f>
        <v>1</v>
      </c>
      <c r="P278" s="11"/>
      <c r="Q278" s="7" t="s">
        <v>2719</v>
      </c>
      <c r="R278" s="6">
        <v>2</v>
      </c>
      <c r="S278" s="6" t="b">
        <f>TRUE()</f>
        <v>1</v>
      </c>
      <c r="T278" s="6">
        <v>15</v>
      </c>
      <c r="U278" s="6" t="b">
        <f>FALSE()</f>
        <v>0</v>
      </c>
      <c r="V278" s="7"/>
    </row>
    <row r="279" spans="1:22" ht="45" x14ac:dyDescent="0.25">
      <c r="A279" s="6">
        <v>310</v>
      </c>
      <c r="B279" s="6">
        <v>140</v>
      </c>
      <c r="C279" s="6">
        <v>33</v>
      </c>
      <c r="D279" s="10" t="s">
        <v>2720</v>
      </c>
      <c r="E279" s="8">
        <v>35889</v>
      </c>
      <c r="F279" s="6">
        <v>2</v>
      </c>
      <c r="G279" s="7" t="s">
        <v>2721</v>
      </c>
      <c r="H279" s="6" t="b">
        <f>TRUE()</f>
        <v>1</v>
      </c>
      <c r="I279" s="11"/>
      <c r="J279" s="6">
        <v>0</v>
      </c>
      <c r="K279" s="7"/>
      <c r="L279" s="7"/>
      <c r="M279" s="7"/>
      <c r="N279" s="9">
        <v>0</v>
      </c>
      <c r="O279" s="6" t="b">
        <f>TRUE()</f>
        <v>1</v>
      </c>
      <c r="P279" s="11"/>
      <c r="Q279" s="7" t="s">
        <v>2722</v>
      </c>
      <c r="R279" s="6">
        <v>2</v>
      </c>
      <c r="S279" s="6" t="b">
        <f>TRUE()</f>
        <v>1</v>
      </c>
      <c r="T279" s="6">
        <v>15</v>
      </c>
      <c r="U279" s="6" t="b">
        <f>FALSE()</f>
        <v>0</v>
      </c>
      <c r="V279" s="7"/>
    </row>
    <row r="280" spans="1:22" ht="59.25" x14ac:dyDescent="0.25">
      <c r="A280" s="6">
        <v>311</v>
      </c>
      <c r="B280" s="6">
        <v>141</v>
      </c>
      <c r="C280" s="6">
        <v>33</v>
      </c>
      <c r="D280" s="10" t="s">
        <v>2723</v>
      </c>
      <c r="E280" s="8">
        <v>35889</v>
      </c>
      <c r="F280" s="6">
        <v>2</v>
      </c>
      <c r="G280" s="7" t="s">
        <v>2724</v>
      </c>
      <c r="H280" s="6" t="b">
        <f>TRUE()</f>
        <v>1</v>
      </c>
      <c r="I280" s="11"/>
      <c r="J280" s="6">
        <v>0</v>
      </c>
      <c r="K280" s="7"/>
      <c r="L280" s="7"/>
      <c r="M280" s="7"/>
      <c r="N280" s="9">
        <v>0</v>
      </c>
      <c r="O280" s="6" t="b">
        <f>TRUE()</f>
        <v>1</v>
      </c>
      <c r="P280" s="11"/>
      <c r="Q280" s="7" t="s">
        <v>2725</v>
      </c>
      <c r="R280" s="6">
        <v>2</v>
      </c>
      <c r="S280" s="6" t="b">
        <f>TRUE()</f>
        <v>1</v>
      </c>
      <c r="T280" s="6">
        <v>15</v>
      </c>
      <c r="U280" s="6" t="b">
        <f>FALSE()</f>
        <v>0</v>
      </c>
      <c r="V280" s="7"/>
    </row>
    <row r="281" spans="1:22" ht="45" x14ac:dyDescent="0.25">
      <c r="A281" s="6">
        <v>312</v>
      </c>
      <c r="B281" s="6">
        <v>142</v>
      </c>
      <c r="C281" s="6">
        <v>33</v>
      </c>
      <c r="D281" s="10" t="s">
        <v>2726</v>
      </c>
      <c r="E281" s="8">
        <v>35889</v>
      </c>
      <c r="F281" s="6">
        <v>2</v>
      </c>
      <c r="G281" s="7" t="s">
        <v>2727</v>
      </c>
      <c r="H281" s="6" t="b">
        <f>TRUE()</f>
        <v>1</v>
      </c>
      <c r="I281" s="11"/>
      <c r="J281" s="6">
        <v>0</v>
      </c>
      <c r="K281" s="7"/>
      <c r="L281" s="7"/>
      <c r="M281" s="7"/>
      <c r="N281" s="9">
        <v>0</v>
      </c>
      <c r="O281" s="6" t="b">
        <f>TRUE()</f>
        <v>1</v>
      </c>
      <c r="P281" s="11"/>
      <c r="Q281" s="7" t="s">
        <v>2728</v>
      </c>
      <c r="R281" s="6">
        <v>2</v>
      </c>
      <c r="S281" s="6" t="b">
        <f>TRUE()</f>
        <v>1</v>
      </c>
      <c r="T281" s="6">
        <v>15</v>
      </c>
      <c r="U281" s="6" t="b">
        <f>FALSE()</f>
        <v>0</v>
      </c>
      <c r="V281" s="7"/>
    </row>
    <row r="282" spans="1:22" ht="59.25" x14ac:dyDescent="0.25">
      <c r="A282" s="6">
        <v>313</v>
      </c>
      <c r="B282" s="6">
        <v>143</v>
      </c>
      <c r="C282" s="6">
        <v>33</v>
      </c>
      <c r="D282" s="10" t="s">
        <v>2729</v>
      </c>
      <c r="E282" s="11"/>
      <c r="F282" s="6">
        <v>2</v>
      </c>
      <c r="G282" s="7" t="s">
        <v>2730</v>
      </c>
      <c r="H282" s="6" t="b">
        <f>TRUE()</f>
        <v>1</v>
      </c>
      <c r="I282" s="11"/>
      <c r="J282" s="6">
        <v>0</v>
      </c>
      <c r="K282" s="7"/>
      <c r="L282" s="7"/>
      <c r="M282" s="7"/>
      <c r="N282" s="9">
        <v>0</v>
      </c>
      <c r="O282" s="6" t="b">
        <f>TRUE()</f>
        <v>1</v>
      </c>
      <c r="P282" s="11"/>
      <c r="Q282" s="7" t="s">
        <v>2731</v>
      </c>
      <c r="R282" s="6">
        <v>2</v>
      </c>
      <c r="S282" s="6" t="b">
        <f>TRUE()</f>
        <v>1</v>
      </c>
      <c r="T282" s="6">
        <v>15</v>
      </c>
      <c r="U282" s="6" t="b">
        <f>FALSE()</f>
        <v>0</v>
      </c>
      <c r="V282" s="7"/>
    </row>
    <row r="283" spans="1:22" ht="72" x14ac:dyDescent="0.25">
      <c r="A283" s="6">
        <v>314</v>
      </c>
      <c r="B283" s="6">
        <v>144</v>
      </c>
      <c r="C283" s="6">
        <v>33</v>
      </c>
      <c r="D283" s="10" t="s">
        <v>2732</v>
      </c>
      <c r="E283" s="8">
        <v>35889</v>
      </c>
      <c r="F283" s="6">
        <v>2</v>
      </c>
      <c r="G283" s="7" t="s">
        <v>2733</v>
      </c>
      <c r="H283" s="6" t="b">
        <f>TRUE()</f>
        <v>1</v>
      </c>
      <c r="I283" s="11"/>
      <c r="J283" s="6">
        <v>0</v>
      </c>
      <c r="K283" s="7"/>
      <c r="L283" s="7"/>
      <c r="M283" s="7"/>
      <c r="N283" s="9">
        <v>0</v>
      </c>
      <c r="O283" s="6" t="b">
        <f>TRUE()</f>
        <v>1</v>
      </c>
      <c r="P283" s="11"/>
      <c r="Q283" s="7" t="s">
        <v>2734</v>
      </c>
      <c r="R283" s="6">
        <v>2</v>
      </c>
      <c r="S283" s="6" t="b">
        <f>TRUE()</f>
        <v>1</v>
      </c>
      <c r="T283" s="6">
        <v>15</v>
      </c>
      <c r="U283" s="6" t="b">
        <f>FALSE()</f>
        <v>0</v>
      </c>
      <c r="V283" s="7"/>
    </row>
    <row r="284" spans="1:22" ht="57.75" x14ac:dyDescent="0.25">
      <c r="A284" s="6">
        <v>315</v>
      </c>
      <c r="B284" s="6">
        <v>145</v>
      </c>
      <c r="C284" s="6">
        <v>33</v>
      </c>
      <c r="D284" s="10" t="s">
        <v>2735</v>
      </c>
      <c r="E284" s="8">
        <v>35889</v>
      </c>
      <c r="F284" s="6">
        <v>2</v>
      </c>
      <c r="G284" s="10" t="s">
        <v>2380</v>
      </c>
      <c r="H284" s="6" t="b">
        <f>TRUE()</f>
        <v>1</v>
      </c>
      <c r="I284" s="11"/>
      <c r="J284" s="6">
        <v>0</v>
      </c>
      <c r="K284" s="7"/>
      <c r="L284" s="7" t="s">
        <v>2736</v>
      </c>
      <c r="M284" s="7"/>
      <c r="N284" s="9">
        <v>0</v>
      </c>
      <c r="O284" s="6" t="b">
        <f>TRUE()</f>
        <v>1</v>
      </c>
      <c r="P284" s="11"/>
      <c r="Q284" s="7" t="s">
        <v>2737</v>
      </c>
      <c r="R284" s="6">
        <v>2</v>
      </c>
      <c r="S284" s="6" t="b">
        <f>TRUE()</f>
        <v>1</v>
      </c>
      <c r="T284" s="6">
        <v>15</v>
      </c>
      <c r="U284" s="6" t="b">
        <f>FALSE()</f>
        <v>0</v>
      </c>
      <c r="V284" s="7"/>
    </row>
    <row r="285" spans="1:22" ht="45" x14ac:dyDescent="0.25">
      <c r="A285" s="6">
        <v>316</v>
      </c>
      <c r="B285" s="6">
        <v>146</v>
      </c>
      <c r="C285" s="6">
        <v>33</v>
      </c>
      <c r="D285" s="10" t="s">
        <v>2738</v>
      </c>
      <c r="E285" s="8">
        <v>35889</v>
      </c>
      <c r="F285" s="6">
        <v>2</v>
      </c>
      <c r="G285" s="7" t="s">
        <v>2739</v>
      </c>
      <c r="H285" s="6" t="b">
        <f>TRUE()</f>
        <v>1</v>
      </c>
      <c r="I285" s="11"/>
      <c r="J285" s="6">
        <v>0</v>
      </c>
      <c r="K285" s="7"/>
      <c r="L285" s="7"/>
      <c r="M285" s="7"/>
      <c r="N285" s="9">
        <v>0</v>
      </c>
      <c r="O285" s="6" t="b">
        <f>TRUE()</f>
        <v>1</v>
      </c>
      <c r="P285" s="11"/>
      <c r="Q285" s="7" t="s">
        <v>2740</v>
      </c>
      <c r="R285" s="6">
        <v>2</v>
      </c>
      <c r="S285" s="6" t="b">
        <f>TRUE()</f>
        <v>1</v>
      </c>
      <c r="T285" s="6">
        <v>15</v>
      </c>
      <c r="U285" s="6" t="b">
        <f>FALSE()</f>
        <v>0</v>
      </c>
      <c r="V285" s="7"/>
    </row>
    <row r="286" spans="1:22" ht="59.25" x14ac:dyDescent="0.25">
      <c r="A286" s="6">
        <v>317</v>
      </c>
      <c r="B286" s="6">
        <v>147</v>
      </c>
      <c r="C286" s="6">
        <v>33</v>
      </c>
      <c r="D286" s="10" t="s">
        <v>2741</v>
      </c>
      <c r="E286" s="8">
        <v>35889</v>
      </c>
      <c r="F286" s="6">
        <v>2</v>
      </c>
      <c r="G286" s="7" t="s">
        <v>2742</v>
      </c>
      <c r="H286" s="6" t="b">
        <f>TRUE()</f>
        <v>1</v>
      </c>
      <c r="I286" s="11"/>
      <c r="J286" s="6">
        <v>0</v>
      </c>
      <c r="K286" s="7"/>
      <c r="L286" s="7"/>
      <c r="M286" s="7"/>
      <c r="N286" s="9">
        <v>0</v>
      </c>
      <c r="O286" s="6" t="b">
        <f>TRUE()</f>
        <v>1</v>
      </c>
      <c r="P286" s="11"/>
      <c r="Q286" s="7" t="s">
        <v>2743</v>
      </c>
      <c r="R286" s="6">
        <v>2</v>
      </c>
      <c r="S286" s="6" t="b">
        <f>TRUE()</f>
        <v>1</v>
      </c>
      <c r="T286" s="6">
        <v>15</v>
      </c>
      <c r="U286" s="6" t="b">
        <f>FALSE()</f>
        <v>0</v>
      </c>
      <c r="V286" s="7"/>
    </row>
    <row r="287" spans="1:22" ht="44.25" x14ac:dyDescent="0.25">
      <c r="A287" s="6">
        <v>318</v>
      </c>
      <c r="B287" s="6">
        <v>148</v>
      </c>
      <c r="C287" s="6">
        <v>33</v>
      </c>
      <c r="D287" s="10" t="s">
        <v>2744</v>
      </c>
      <c r="E287" s="8">
        <v>35889</v>
      </c>
      <c r="F287" s="6">
        <v>2</v>
      </c>
      <c r="G287" s="10" t="s">
        <v>2745</v>
      </c>
      <c r="H287" s="6" t="b">
        <f>TRUE()</f>
        <v>1</v>
      </c>
      <c r="I287" s="11"/>
      <c r="J287" s="6">
        <v>0</v>
      </c>
      <c r="K287" s="7"/>
      <c r="L287" s="7"/>
      <c r="M287" s="7"/>
      <c r="N287" s="9">
        <v>0</v>
      </c>
      <c r="O287" s="6" t="b">
        <f>FALSE()</f>
        <v>0</v>
      </c>
      <c r="P287" s="11"/>
      <c r="Q287" s="7"/>
      <c r="R287" s="6">
        <v>2</v>
      </c>
      <c r="S287" s="6" t="b">
        <f>TRUE()</f>
        <v>1</v>
      </c>
      <c r="T287" s="6">
        <v>15</v>
      </c>
      <c r="U287" s="6" t="b">
        <f>FALSE()</f>
        <v>0</v>
      </c>
      <c r="V287" s="7"/>
    </row>
    <row r="288" spans="1:22" ht="72" x14ac:dyDescent="0.25">
      <c r="A288" s="6">
        <v>319</v>
      </c>
      <c r="B288" s="6">
        <v>149</v>
      </c>
      <c r="C288" s="6">
        <v>33</v>
      </c>
      <c r="D288" s="10" t="s">
        <v>2746</v>
      </c>
      <c r="E288" s="8">
        <v>35889</v>
      </c>
      <c r="F288" s="6">
        <v>2</v>
      </c>
      <c r="G288" s="7" t="s">
        <v>2747</v>
      </c>
      <c r="H288" s="6" t="b">
        <f>TRUE()</f>
        <v>1</v>
      </c>
      <c r="I288" s="11"/>
      <c r="J288" s="6">
        <v>0</v>
      </c>
      <c r="K288" s="7"/>
      <c r="L288" s="7" t="s">
        <v>2748</v>
      </c>
      <c r="M288" s="7"/>
      <c r="N288" s="9">
        <v>0</v>
      </c>
      <c r="O288" s="6" t="b">
        <f>TRUE()</f>
        <v>1</v>
      </c>
      <c r="P288" s="11"/>
      <c r="Q288" s="7" t="s">
        <v>2749</v>
      </c>
      <c r="R288" s="6">
        <v>2</v>
      </c>
      <c r="S288" s="6" t="b">
        <f>TRUE()</f>
        <v>1</v>
      </c>
      <c r="T288" s="6">
        <v>15</v>
      </c>
      <c r="U288" s="6" t="b">
        <f>TRUE()</f>
        <v>1</v>
      </c>
      <c r="V288" s="7"/>
    </row>
    <row r="289" spans="1:22" ht="59.25" x14ac:dyDescent="0.25">
      <c r="A289" s="6">
        <v>320</v>
      </c>
      <c r="B289" s="6">
        <v>150</v>
      </c>
      <c r="C289" s="6">
        <v>33</v>
      </c>
      <c r="D289" s="10" t="s">
        <v>2750</v>
      </c>
      <c r="E289" s="8">
        <v>35889</v>
      </c>
      <c r="F289" s="6">
        <v>2</v>
      </c>
      <c r="G289" s="7" t="s">
        <v>2751</v>
      </c>
      <c r="H289" s="6" t="b">
        <f>TRUE()</f>
        <v>1</v>
      </c>
      <c r="I289" s="11"/>
      <c r="J289" s="6">
        <v>0</v>
      </c>
      <c r="K289" s="7"/>
      <c r="L289" s="7"/>
      <c r="M289" s="7"/>
      <c r="N289" s="9">
        <v>0</v>
      </c>
      <c r="O289" s="6" t="b">
        <f>TRUE()</f>
        <v>1</v>
      </c>
      <c r="P289" s="11"/>
      <c r="Q289" s="7" t="s">
        <v>2752</v>
      </c>
      <c r="R289" s="6">
        <v>2</v>
      </c>
      <c r="S289" s="6" t="b">
        <f>TRUE()</f>
        <v>1</v>
      </c>
      <c r="T289" s="6">
        <v>15</v>
      </c>
      <c r="U289" s="6" t="b">
        <f>FALSE()</f>
        <v>0</v>
      </c>
      <c r="V289" s="7"/>
    </row>
    <row r="290" spans="1:22" ht="59.25" x14ac:dyDescent="0.25">
      <c r="A290" s="6">
        <v>321</v>
      </c>
      <c r="B290" s="6">
        <v>151</v>
      </c>
      <c r="C290" s="6">
        <v>33</v>
      </c>
      <c r="D290" s="10" t="s">
        <v>2753</v>
      </c>
      <c r="E290" s="8">
        <v>35889</v>
      </c>
      <c r="F290" s="6">
        <v>2</v>
      </c>
      <c r="G290" s="7" t="s">
        <v>2754</v>
      </c>
      <c r="H290" s="6" t="b">
        <f>TRUE()</f>
        <v>1</v>
      </c>
      <c r="I290" s="11"/>
      <c r="J290" s="6">
        <v>0</v>
      </c>
      <c r="K290" s="7"/>
      <c r="L290" s="7"/>
      <c r="M290" s="7"/>
      <c r="N290" s="9">
        <v>0</v>
      </c>
      <c r="O290" s="6" t="b">
        <f>TRUE()</f>
        <v>1</v>
      </c>
      <c r="P290" s="11"/>
      <c r="Q290" s="7" t="s">
        <v>2755</v>
      </c>
      <c r="R290" s="6">
        <v>3</v>
      </c>
      <c r="S290" s="6" t="b">
        <f>TRUE()</f>
        <v>1</v>
      </c>
      <c r="T290" s="6">
        <v>15</v>
      </c>
      <c r="U290" s="6" t="b">
        <f>TRUE()</f>
        <v>1</v>
      </c>
      <c r="V290" s="7"/>
    </row>
    <row r="291" spans="1:22" ht="45" x14ac:dyDescent="0.25">
      <c r="A291" s="6">
        <v>322</v>
      </c>
      <c r="B291" s="6">
        <v>152</v>
      </c>
      <c r="C291" s="6">
        <v>33</v>
      </c>
      <c r="D291" s="10" t="s">
        <v>2756</v>
      </c>
      <c r="E291" s="8">
        <v>35889</v>
      </c>
      <c r="F291" s="6">
        <v>2</v>
      </c>
      <c r="G291" s="7" t="s">
        <v>2757</v>
      </c>
      <c r="H291" s="6" t="b">
        <f>TRUE()</f>
        <v>1</v>
      </c>
      <c r="I291" s="11"/>
      <c r="J291" s="6">
        <v>0</v>
      </c>
      <c r="K291" s="7"/>
      <c r="L291" s="7"/>
      <c r="M291" s="7"/>
      <c r="N291" s="9">
        <v>0</v>
      </c>
      <c r="O291" s="6" t="b">
        <f>TRUE()</f>
        <v>1</v>
      </c>
      <c r="P291" s="11"/>
      <c r="Q291" s="7" t="s">
        <v>2758</v>
      </c>
      <c r="R291" s="6">
        <v>2</v>
      </c>
      <c r="S291" s="6" t="b">
        <f>TRUE()</f>
        <v>1</v>
      </c>
      <c r="T291" s="6">
        <v>15</v>
      </c>
      <c r="U291" s="6" t="b">
        <f>TRUE()</f>
        <v>1</v>
      </c>
      <c r="V291" s="7"/>
    </row>
    <row r="292" spans="1:22" ht="102" x14ac:dyDescent="0.25">
      <c r="A292" s="6">
        <v>323</v>
      </c>
      <c r="B292" s="6">
        <v>153</v>
      </c>
      <c r="C292" s="6">
        <v>33</v>
      </c>
      <c r="D292" s="10" t="s">
        <v>2759</v>
      </c>
      <c r="E292" s="8">
        <v>35889</v>
      </c>
      <c r="F292" s="6">
        <v>2</v>
      </c>
      <c r="G292" s="10" t="s">
        <v>2760</v>
      </c>
      <c r="H292" s="6" t="b">
        <f>TRUE()</f>
        <v>1</v>
      </c>
      <c r="I292" s="11"/>
      <c r="J292" s="6">
        <v>0</v>
      </c>
      <c r="K292" s="7"/>
      <c r="L292" s="7" t="s">
        <v>2761</v>
      </c>
      <c r="M292" s="7"/>
      <c r="N292" s="9">
        <v>0</v>
      </c>
      <c r="O292" s="6" t="b">
        <f>TRUE()</f>
        <v>1</v>
      </c>
      <c r="P292" s="11"/>
      <c r="Q292" s="7"/>
      <c r="R292" s="6">
        <v>2</v>
      </c>
      <c r="S292" s="6" t="b">
        <f>TRUE()</f>
        <v>1</v>
      </c>
      <c r="T292" s="6">
        <v>15</v>
      </c>
      <c r="U292" s="6" t="b">
        <f>TRUE()</f>
        <v>1</v>
      </c>
      <c r="V292" s="7"/>
    </row>
    <row r="293" spans="1:22" ht="59.25" x14ac:dyDescent="0.25">
      <c r="A293" s="6">
        <v>324</v>
      </c>
      <c r="B293" s="6">
        <v>154</v>
      </c>
      <c r="C293" s="6">
        <v>33</v>
      </c>
      <c r="D293" s="10" t="s">
        <v>2762</v>
      </c>
      <c r="E293" s="8">
        <v>35889</v>
      </c>
      <c r="F293" s="6">
        <v>2</v>
      </c>
      <c r="G293" s="7" t="s">
        <v>2763</v>
      </c>
      <c r="H293" s="6" t="b">
        <f>TRUE()</f>
        <v>1</v>
      </c>
      <c r="I293" s="11"/>
      <c r="J293" s="6">
        <v>0</v>
      </c>
      <c r="K293" s="7"/>
      <c r="L293" s="7"/>
      <c r="M293" s="7"/>
      <c r="N293" s="9">
        <v>0</v>
      </c>
      <c r="O293" s="6" t="b">
        <f>TRUE()</f>
        <v>1</v>
      </c>
      <c r="P293" s="11"/>
      <c r="Q293" s="7"/>
      <c r="R293" s="6">
        <v>2</v>
      </c>
      <c r="S293" s="6" t="b">
        <f>TRUE()</f>
        <v>1</v>
      </c>
      <c r="T293" s="6">
        <v>15</v>
      </c>
      <c r="U293" s="6" t="b">
        <f>FALSE()</f>
        <v>0</v>
      </c>
      <c r="V293" s="7"/>
    </row>
    <row r="294" spans="1:22" ht="44.25" x14ac:dyDescent="0.25">
      <c r="A294" s="6">
        <v>325</v>
      </c>
      <c r="B294" s="6">
        <v>155</v>
      </c>
      <c r="C294" s="6">
        <v>33</v>
      </c>
      <c r="D294" s="10" t="s">
        <v>2764</v>
      </c>
      <c r="E294" s="8">
        <v>35889</v>
      </c>
      <c r="F294" s="6">
        <v>2</v>
      </c>
      <c r="G294" s="10" t="s">
        <v>2765</v>
      </c>
      <c r="H294" s="6" t="b">
        <f>TRUE()</f>
        <v>1</v>
      </c>
      <c r="I294" s="11"/>
      <c r="J294" s="6">
        <v>0</v>
      </c>
      <c r="K294" s="7"/>
      <c r="L294" s="7"/>
      <c r="M294" s="7"/>
      <c r="N294" s="9">
        <v>0</v>
      </c>
      <c r="O294" s="6" t="b">
        <f>FALSE()</f>
        <v>0</v>
      </c>
      <c r="P294" s="11"/>
      <c r="Q294" s="7"/>
      <c r="R294" s="6">
        <v>2</v>
      </c>
      <c r="S294" s="6" t="b">
        <f>TRUE()</f>
        <v>1</v>
      </c>
      <c r="T294" s="6">
        <v>15</v>
      </c>
      <c r="U294" s="6" t="b">
        <f>FALSE()</f>
        <v>0</v>
      </c>
      <c r="V294" s="7"/>
    </row>
    <row r="295" spans="1:22" ht="43.5" x14ac:dyDescent="0.25">
      <c r="A295" s="6">
        <v>326</v>
      </c>
      <c r="B295" s="6">
        <v>156</v>
      </c>
      <c r="C295" s="6">
        <v>33</v>
      </c>
      <c r="D295" s="10" t="s">
        <v>2766</v>
      </c>
      <c r="E295" s="8">
        <v>35889</v>
      </c>
      <c r="F295" s="6">
        <v>2</v>
      </c>
      <c r="G295" s="7"/>
      <c r="H295" s="6" t="b">
        <f>TRUE()</f>
        <v>1</v>
      </c>
      <c r="I295" s="11"/>
      <c r="J295" s="6">
        <v>0</v>
      </c>
      <c r="K295" s="7"/>
      <c r="L295" s="7"/>
      <c r="M295" s="7"/>
      <c r="N295" s="9">
        <v>0</v>
      </c>
      <c r="O295" s="6" t="b">
        <f>TRUE()</f>
        <v>1</v>
      </c>
      <c r="P295" s="11"/>
      <c r="Q295" s="7"/>
      <c r="R295" s="6">
        <v>2</v>
      </c>
      <c r="S295" s="6" t="b">
        <f>TRUE()</f>
        <v>1</v>
      </c>
      <c r="T295" s="6">
        <v>15</v>
      </c>
      <c r="U295" s="6" t="b">
        <f>FALSE()</f>
        <v>0</v>
      </c>
      <c r="V295" s="7"/>
    </row>
    <row r="296" spans="1:22" ht="44.25" x14ac:dyDescent="0.25">
      <c r="A296" s="6">
        <v>327</v>
      </c>
      <c r="B296" s="6">
        <v>157</v>
      </c>
      <c r="C296" s="6">
        <v>33</v>
      </c>
      <c r="D296" s="10" t="s">
        <v>2767</v>
      </c>
      <c r="E296" s="8">
        <v>35889</v>
      </c>
      <c r="F296" s="6">
        <v>2</v>
      </c>
      <c r="G296" s="10" t="s">
        <v>2585</v>
      </c>
      <c r="H296" s="6" t="b">
        <f>FALSE()</f>
        <v>0</v>
      </c>
      <c r="I296" s="11"/>
      <c r="J296" s="6">
        <v>0</v>
      </c>
      <c r="K296" s="7"/>
      <c r="L296" s="7"/>
      <c r="M296" s="7"/>
      <c r="N296" s="9">
        <v>0</v>
      </c>
      <c r="O296" s="6" t="b">
        <f>TRUE()</f>
        <v>1</v>
      </c>
      <c r="P296" s="11"/>
      <c r="Q296" s="7"/>
      <c r="R296" s="6">
        <v>2</v>
      </c>
      <c r="S296" s="6" t="b">
        <f>TRUE()</f>
        <v>1</v>
      </c>
      <c r="T296" s="6">
        <v>15</v>
      </c>
      <c r="U296" s="6" t="b">
        <f>TRUE()</f>
        <v>1</v>
      </c>
      <c r="V296" s="7"/>
    </row>
    <row r="297" spans="1:22" ht="43.5" x14ac:dyDescent="0.25">
      <c r="A297" s="6">
        <v>328</v>
      </c>
      <c r="B297" s="6">
        <v>158</v>
      </c>
      <c r="C297" s="6">
        <v>33</v>
      </c>
      <c r="D297" s="10" t="s">
        <v>2768</v>
      </c>
      <c r="E297" s="8">
        <v>35889</v>
      </c>
      <c r="F297" s="6">
        <v>2</v>
      </c>
      <c r="G297" s="10" t="s">
        <v>2769</v>
      </c>
      <c r="H297" s="6" t="b">
        <f>TRUE()</f>
        <v>1</v>
      </c>
      <c r="I297" s="11"/>
      <c r="J297" s="6">
        <v>0</v>
      </c>
      <c r="K297" s="7"/>
      <c r="L297" s="7" t="s">
        <v>2770</v>
      </c>
      <c r="M297" s="7"/>
      <c r="N297" s="9">
        <v>0</v>
      </c>
      <c r="O297" s="6" t="b">
        <f>TRUE()</f>
        <v>1</v>
      </c>
      <c r="P297" s="11"/>
      <c r="Q297" s="7"/>
      <c r="R297" s="6">
        <v>2</v>
      </c>
      <c r="S297" s="6" t="b">
        <f>TRUE()</f>
        <v>1</v>
      </c>
      <c r="T297" s="6">
        <v>15</v>
      </c>
      <c r="U297" s="6" t="b">
        <f>TRUE()</f>
        <v>1</v>
      </c>
      <c r="V297" s="7"/>
    </row>
    <row r="298" spans="1:22" ht="57.75" x14ac:dyDescent="0.25">
      <c r="A298" s="6">
        <v>329</v>
      </c>
      <c r="B298" s="6">
        <v>159</v>
      </c>
      <c r="C298" s="6">
        <v>33</v>
      </c>
      <c r="D298" s="10" t="s">
        <v>2771</v>
      </c>
      <c r="E298" s="8">
        <v>35889</v>
      </c>
      <c r="F298" s="6">
        <v>2</v>
      </c>
      <c r="G298" s="10" t="s">
        <v>2772</v>
      </c>
      <c r="H298" s="6" t="b">
        <f>FALSE()</f>
        <v>0</v>
      </c>
      <c r="I298" s="11"/>
      <c r="J298" s="6">
        <v>0</v>
      </c>
      <c r="K298" s="7"/>
      <c r="L298" s="7"/>
      <c r="M298" s="7"/>
      <c r="N298" s="9">
        <v>0</v>
      </c>
      <c r="O298" s="6" t="b">
        <f>TRUE()</f>
        <v>1</v>
      </c>
      <c r="P298" s="11"/>
      <c r="Q298" s="7"/>
      <c r="R298" s="6">
        <v>2</v>
      </c>
      <c r="S298" s="6" t="b">
        <f>TRUE()</f>
        <v>1</v>
      </c>
      <c r="T298" s="6">
        <v>15</v>
      </c>
      <c r="U298" s="6" t="b">
        <f>FALSE()</f>
        <v>0</v>
      </c>
      <c r="V298" s="7"/>
    </row>
    <row r="299" spans="1:22" ht="57.75" x14ac:dyDescent="0.25">
      <c r="A299" s="6">
        <v>330</v>
      </c>
      <c r="B299" s="6">
        <v>160</v>
      </c>
      <c r="C299" s="6">
        <v>33</v>
      </c>
      <c r="D299" s="10" t="s">
        <v>2773</v>
      </c>
      <c r="E299" s="8">
        <v>35889</v>
      </c>
      <c r="F299" s="6">
        <v>2</v>
      </c>
      <c r="G299" s="7" t="s">
        <v>2774</v>
      </c>
      <c r="H299" s="6" t="b">
        <f>TRUE()</f>
        <v>1</v>
      </c>
      <c r="I299" s="11"/>
      <c r="J299" s="6">
        <v>0</v>
      </c>
      <c r="K299" s="7"/>
      <c r="L299" s="7" t="s">
        <v>2775</v>
      </c>
      <c r="M299" s="7"/>
      <c r="N299" s="9">
        <v>0</v>
      </c>
      <c r="O299" s="6" t="b">
        <f>TRUE()</f>
        <v>1</v>
      </c>
      <c r="P299" s="11"/>
      <c r="Q299" s="7"/>
      <c r="R299" s="6">
        <v>2</v>
      </c>
      <c r="S299" s="6" t="b">
        <f>TRUE()</f>
        <v>1</v>
      </c>
      <c r="T299" s="6">
        <v>15</v>
      </c>
      <c r="U299" s="6" t="b">
        <f>FALSE()</f>
        <v>0</v>
      </c>
      <c r="V299" s="7"/>
    </row>
    <row r="300" spans="1:22" ht="103.5" x14ac:dyDescent="0.25">
      <c r="A300" s="6">
        <v>331</v>
      </c>
      <c r="B300" s="6">
        <v>161</v>
      </c>
      <c r="C300" s="6">
        <v>33</v>
      </c>
      <c r="D300" s="10" t="s">
        <v>2776</v>
      </c>
      <c r="E300" s="8">
        <v>35889</v>
      </c>
      <c r="F300" s="6">
        <v>2</v>
      </c>
      <c r="G300" s="7" t="s">
        <v>2777</v>
      </c>
      <c r="H300" s="6" t="b">
        <f>TRUE()</f>
        <v>1</v>
      </c>
      <c r="I300" s="11"/>
      <c r="J300" s="6">
        <v>0</v>
      </c>
      <c r="K300" s="7"/>
      <c r="L300" s="7" t="s">
        <v>2778</v>
      </c>
      <c r="M300" s="7"/>
      <c r="N300" s="9">
        <v>0</v>
      </c>
      <c r="O300" s="6" t="b">
        <f>TRUE()</f>
        <v>1</v>
      </c>
      <c r="P300" s="11"/>
      <c r="Q300" s="7"/>
      <c r="R300" s="6">
        <v>2</v>
      </c>
      <c r="S300" s="6" t="b">
        <f>TRUE()</f>
        <v>1</v>
      </c>
      <c r="T300" s="6">
        <v>15</v>
      </c>
      <c r="U300" s="6" t="b">
        <f>TRUE()</f>
        <v>1</v>
      </c>
      <c r="V300" s="7"/>
    </row>
    <row r="301" spans="1:22" ht="59.25" x14ac:dyDescent="0.25">
      <c r="A301" s="6">
        <v>332</v>
      </c>
      <c r="B301" s="6">
        <v>162</v>
      </c>
      <c r="C301" s="6">
        <v>33</v>
      </c>
      <c r="D301" s="10" t="s">
        <v>2779</v>
      </c>
      <c r="E301" s="8">
        <v>35889</v>
      </c>
      <c r="F301" s="6">
        <v>2</v>
      </c>
      <c r="G301" s="7" t="s">
        <v>2780</v>
      </c>
      <c r="H301" s="6" t="b">
        <f>TRUE()</f>
        <v>1</v>
      </c>
      <c r="I301" s="11"/>
      <c r="J301" s="6">
        <v>0</v>
      </c>
      <c r="K301" s="7"/>
      <c r="L301" s="7"/>
      <c r="M301" s="7"/>
      <c r="N301" s="9">
        <v>0</v>
      </c>
      <c r="O301" s="6" t="b">
        <f>TRUE()</f>
        <v>1</v>
      </c>
      <c r="P301" s="11"/>
      <c r="Q301" s="7"/>
      <c r="R301" s="6">
        <v>2</v>
      </c>
      <c r="S301" s="6" t="b">
        <f>TRUE()</f>
        <v>1</v>
      </c>
      <c r="T301" s="6">
        <v>15</v>
      </c>
      <c r="U301" s="6" t="b">
        <f>FALSE()</f>
        <v>0</v>
      </c>
      <c r="V301" s="7"/>
    </row>
    <row r="302" spans="1:22" ht="88.5" x14ac:dyDescent="0.25">
      <c r="A302" s="6">
        <v>333</v>
      </c>
      <c r="B302" s="6">
        <v>163</v>
      </c>
      <c r="C302" s="6">
        <v>33</v>
      </c>
      <c r="D302" s="10" t="s">
        <v>2781</v>
      </c>
      <c r="E302" s="8">
        <v>35890</v>
      </c>
      <c r="F302" s="6">
        <v>2</v>
      </c>
      <c r="G302" s="7" t="s">
        <v>2782</v>
      </c>
      <c r="H302" s="6" t="b">
        <f>TRUE()</f>
        <v>1</v>
      </c>
      <c r="I302" s="11"/>
      <c r="J302" s="6">
        <v>0</v>
      </c>
      <c r="K302" s="7"/>
      <c r="L302" s="7"/>
      <c r="M302" s="7"/>
      <c r="N302" s="9">
        <v>0</v>
      </c>
      <c r="O302" s="6" t="b">
        <f>TRUE()</f>
        <v>1</v>
      </c>
      <c r="P302" s="11"/>
      <c r="Q302" s="7"/>
      <c r="R302" s="6">
        <v>2</v>
      </c>
      <c r="S302" s="6" t="b">
        <f>TRUE()</f>
        <v>1</v>
      </c>
      <c r="T302" s="6">
        <v>15</v>
      </c>
      <c r="U302" s="6" t="b">
        <f>TRUE()</f>
        <v>1</v>
      </c>
      <c r="V302" s="7"/>
    </row>
    <row r="303" spans="1:22" ht="72.75" x14ac:dyDescent="0.25">
      <c r="A303" s="6">
        <v>334</v>
      </c>
      <c r="B303" s="6">
        <v>164</v>
      </c>
      <c r="C303" s="6">
        <v>33</v>
      </c>
      <c r="D303" s="10" t="s">
        <v>2783</v>
      </c>
      <c r="E303" s="8">
        <v>35890</v>
      </c>
      <c r="F303" s="6">
        <v>2</v>
      </c>
      <c r="G303" s="7" t="s">
        <v>2784</v>
      </c>
      <c r="H303" s="6" t="b">
        <f>TRUE()</f>
        <v>1</v>
      </c>
      <c r="I303" s="11"/>
      <c r="J303" s="6">
        <v>0</v>
      </c>
      <c r="K303" s="7"/>
      <c r="L303" s="7" t="s">
        <v>2785</v>
      </c>
      <c r="M303" s="7"/>
      <c r="N303" s="9">
        <v>0</v>
      </c>
      <c r="O303" s="6" t="b">
        <f>TRUE()</f>
        <v>1</v>
      </c>
      <c r="P303" s="11"/>
      <c r="Q303" s="7"/>
      <c r="R303" s="6">
        <v>2</v>
      </c>
      <c r="S303" s="6" t="b">
        <f>TRUE()</f>
        <v>1</v>
      </c>
      <c r="T303" s="6">
        <v>15</v>
      </c>
      <c r="U303" s="6" t="b">
        <f>TRUE()</f>
        <v>1</v>
      </c>
      <c r="V303" s="7"/>
    </row>
    <row r="304" spans="1:22" ht="59.25" x14ac:dyDescent="0.25">
      <c r="A304" s="6">
        <v>335</v>
      </c>
      <c r="B304" s="6">
        <v>165</v>
      </c>
      <c r="C304" s="6">
        <v>33</v>
      </c>
      <c r="D304" s="10" t="s">
        <v>2786</v>
      </c>
      <c r="E304" s="8">
        <v>35890</v>
      </c>
      <c r="F304" s="6">
        <v>2</v>
      </c>
      <c r="G304" s="7" t="s">
        <v>2787</v>
      </c>
      <c r="H304" s="6" t="b">
        <f>TRUE()</f>
        <v>1</v>
      </c>
      <c r="I304" s="11"/>
      <c r="J304" s="6">
        <v>0</v>
      </c>
      <c r="K304" s="7"/>
      <c r="L304" s="7" t="s">
        <v>2788</v>
      </c>
      <c r="M304" s="7"/>
      <c r="N304" s="9">
        <v>0</v>
      </c>
      <c r="O304" s="6" t="b">
        <f>TRUE()</f>
        <v>1</v>
      </c>
      <c r="P304" s="11"/>
      <c r="Q304" s="7"/>
      <c r="R304" s="6">
        <v>2</v>
      </c>
      <c r="S304" s="6" t="b">
        <f>TRUE()</f>
        <v>1</v>
      </c>
      <c r="T304" s="6">
        <v>15</v>
      </c>
      <c r="U304" s="6" t="b">
        <f>TRUE()</f>
        <v>1</v>
      </c>
      <c r="V304" s="7"/>
    </row>
    <row r="305" spans="1:22" ht="59.25" x14ac:dyDescent="0.25">
      <c r="A305" s="6">
        <v>336</v>
      </c>
      <c r="B305" s="6">
        <v>166</v>
      </c>
      <c r="C305" s="6">
        <v>33</v>
      </c>
      <c r="D305" s="10" t="s">
        <v>2789</v>
      </c>
      <c r="E305" s="8">
        <v>35890</v>
      </c>
      <c r="F305" s="6">
        <v>2</v>
      </c>
      <c r="G305" s="7" t="s">
        <v>2790</v>
      </c>
      <c r="H305" s="6" t="b">
        <f>TRUE()</f>
        <v>1</v>
      </c>
      <c r="I305" s="11"/>
      <c r="J305" s="6">
        <v>0</v>
      </c>
      <c r="K305" s="7"/>
      <c r="L305" s="7"/>
      <c r="M305" s="7"/>
      <c r="N305" s="9">
        <v>0</v>
      </c>
      <c r="O305" s="6" t="b">
        <f>TRUE()</f>
        <v>1</v>
      </c>
      <c r="P305" s="11"/>
      <c r="Q305" s="7"/>
      <c r="R305" s="6">
        <v>2</v>
      </c>
      <c r="S305" s="6" t="b">
        <f>TRUE()</f>
        <v>1</v>
      </c>
      <c r="T305" s="6">
        <v>15</v>
      </c>
      <c r="U305" s="6" t="b">
        <f>TRUE()</f>
        <v>1</v>
      </c>
      <c r="V305" s="7"/>
    </row>
    <row r="306" spans="1:22" ht="43.5" x14ac:dyDescent="0.25">
      <c r="A306" s="6">
        <v>337</v>
      </c>
      <c r="B306" s="6">
        <v>167</v>
      </c>
      <c r="C306" s="6">
        <v>33</v>
      </c>
      <c r="D306" s="10" t="s">
        <v>2791</v>
      </c>
      <c r="E306" s="8">
        <v>35890</v>
      </c>
      <c r="F306" s="6">
        <v>2</v>
      </c>
      <c r="G306" s="7"/>
      <c r="H306" s="6" t="b">
        <f>TRUE()</f>
        <v>1</v>
      </c>
      <c r="I306" s="11"/>
      <c r="J306" s="6">
        <v>0</v>
      </c>
      <c r="K306" s="7"/>
      <c r="L306" s="7" t="s">
        <v>2792</v>
      </c>
      <c r="M306" s="7"/>
      <c r="N306" s="9">
        <v>0</v>
      </c>
      <c r="O306" s="6" t="b">
        <f>TRUE()</f>
        <v>1</v>
      </c>
      <c r="P306" s="11"/>
      <c r="Q306" s="7"/>
      <c r="R306" s="6">
        <v>2</v>
      </c>
      <c r="S306" s="6" t="b">
        <f>TRUE()</f>
        <v>1</v>
      </c>
      <c r="T306" s="6">
        <v>15</v>
      </c>
      <c r="U306" s="6" t="b">
        <f>TRUE()</f>
        <v>1</v>
      </c>
      <c r="V306" s="7"/>
    </row>
    <row r="307" spans="1:22" ht="57.75" x14ac:dyDescent="0.25">
      <c r="A307" s="6">
        <v>338</v>
      </c>
      <c r="B307" s="6">
        <v>168</v>
      </c>
      <c r="C307" s="6">
        <v>33</v>
      </c>
      <c r="D307" s="10" t="s">
        <v>2793</v>
      </c>
      <c r="E307" s="8">
        <v>35890</v>
      </c>
      <c r="F307" s="6">
        <v>2</v>
      </c>
      <c r="G307" s="7" t="s">
        <v>2794</v>
      </c>
      <c r="H307" s="6" t="b">
        <f>TRUE()</f>
        <v>1</v>
      </c>
      <c r="I307" s="11"/>
      <c r="J307" s="6">
        <v>0</v>
      </c>
      <c r="K307" s="7"/>
      <c r="L307" s="7" t="s">
        <v>2795</v>
      </c>
      <c r="M307" s="7"/>
      <c r="N307" s="9">
        <v>0</v>
      </c>
      <c r="O307" s="6" t="b">
        <f>TRUE()</f>
        <v>1</v>
      </c>
      <c r="P307" s="11"/>
      <c r="Q307" s="7"/>
      <c r="R307" s="6">
        <v>2</v>
      </c>
      <c r="S307" s="6" t="b">
        <f>TRUE()</f>
        <v>1</v>
      </c>
      <c r="T307" s="6">
        <v>15</v>
      </c>
      <c r="U307" s="6" t="b">
        <f>TRUE()</f>
        <v>1</v>
      </c>
      <c r="V307" s="7"/>
    </row>
    <row r="308" spans="1:22" ht="59.25" x14ac:dyDescent="0.25">
      <c r="A308" s="6">
        <v>339</v>
      </c>
      <c r="B308" s="6">
        <v>169</v>
      </c>
      <c r="C308" s="6">
        <v>33</v>
      </c>
      <c r="D308" s="10" t="s">
        <v>2796</v>
      </c>
      <c r="E308" s="8">
        <v>35890</v>
      </c>
      <c r="F308" s="6">
        <v>2</v>
      </c>
      <c r="G308" s="7" t="s">
        <v>2797</v>
      </c>
      <c r="H308" s="6" t="b">
        <f>TRUE()</f>
        <v>1</v>
      </c>
      <c r="I308" s="11"/>
      <c r="J308" s="6">
        <v>0</v>
      </c>
      <c r="K308" s="7"/>
      <c r="L308" s="7"/>
      <c r="M308" s="7"/>
      <c r="N308" s="9">
        <v>0</v>
      </c>
      <c r="O308" s="6" t="b">
        <f>TRUE()</f>
        <v>1</v>
      </c>
      <c r="P308" s="11"/>
      <c r="Q308" s="7"/>
      <c r="R308" s="6">
        <v>2</v>
      </c>
      <c r="S308" s="6" t="b">
        <f>TRUE()</f>
        <v>1</v>
      </c>
      <c r="T308" s="6">
        <v>15</v>
      </c>
      <c r="U308" s="6" t="b">
        <f>TRUE()</f>
        <v>1</v>
      </c>
      <c r="V308" s="7"/>
    </row>
    <row r="309" spans="1:22" ht="45" x14ac:dyDescent="0.25">
      <c r="A309" s="6">
        <v>340</v>
      </c>
      <c r="B309" s="6">
        <v>170</v>
      </c>
      <c r="C309" s="6">
        <v>33</v>
      </c>
      <c r="D309" s="10" t="s">
        <v>2798</v>
      </c>
      <c r="E309" s="8">
        <v>35890</v>
      </c>
      <c r="F309" s="6">
        <v>2</v>
      </c>
      <c r="G309" s="7" t="s">
        <v>2799</v>
      </c>
      <c r="H309" s="6" t="b">
        <f>TRUE()</f>
        <v>1</v>
      </c>
      <c r="I309" s="11"/>
      <c r="J309" s="6">
        <v>0</v>
      </c>
      <c r="K309" s="7"/>
      <c r="L309" s="7" t="s">
        <v>2800</v>
      </c>
      <c r="M309" s="7"/>
      <c r="N309" s="9">
        <v>0</v>
      </c>
      <c r="O309" s="6" t="b">
        <f>TRUE()</f>
        <v>1</v>
      </c>
      <c r="P309" s="11"/>
      <c r="Q309" s="7"/>
      <c r="R309" s="6">
        <v>2</v>
      </c>
      <c r="S309" s="6" t="b">
        <f>TRUE()</f>
        <v>1</v>
      </c>
      <c r="T309" s="6">
        <v>15</v>
      </c>
      <c r="U309" s="6" t="b">
        <f>TRUE()</f>
        <v>1</v>
      </c>
      <c r="V309" s="7"/>
    </row>
    <row r="310" spans="1:22" ht="59.25" x14ac:dyDescent="0.25">
      <c r="A310" s="6">
        <v>341</v>
      </c>
      <c r="B310" s="6">
        <v>171</v>
      </c>
      <c r="C310" s="6">
        <v>33</v>
      </c>
      <c r="D310" s="10" t="s">
        <v>2801</v>
      </c>
      <c r="E310" s="8">
        <v>35890</v>
      </c>
      <c r="F310" s="6">
        <v>2</v>
      </c>
      <c r="G310" s="7" t="s">
        <v>2802</v>
      </c>
      <c r="H310" s="6" t="b">
        <f>TRUE()</f>
        <v>1</v>
      </c>
      <c r="I310" s="11"/>
      <c r="J310" s="6">
        <v>0</v>
      </c>
      <c r="K310" s="7"/>
      <c r="L310" s="7"/>
      <c r="M310" s="7"/>
      <c r="N310" s="9">
        <v>0</v>
      </c>
      <c r="O310" s="6" t="b">
        <f>TRUE()</f>
        <v>1</v>
      </c>
      <c r="P310" s="11"/>
      <c r="Q310" s="7"/>
      <c r="R310" s="6">
        <v>2</v>
      </c>
      <c r="S310" s="6" t="b">
        <f>TRUE()</f>
        <v>1</v>
      </c>
      <c r="T310" s="6">
        <v>15</v>
      </c>
      <c r="U310" s="6" t="b">
        <f>TRUE()</f>
        <v>1</v>
      </c>
      <c r="V310" s="7"/>
    </row>
    <row r="311" spans="1:22" ht="59.25" x14ac:dyDescent="0.25">
      <c r="A311" s="6">
        <v>342</v>
      </c>
      <c r="B311" s="6">
        <v>172</v>
      </c>
      <c r="C311" s="6">
        <v>33</v>
      </c>
      <c r="D311" s="10" t="s">
        <v>2803</v>
      </c>
      <c r="E311" s="8">
        <v>35890</v>
      </c>
      <c r="F311" s="6">
        <v>2</v>
      </c>
      <c r="G311" s="7" t="s">
        <v>2804</v>
      </c>
      <c r="H311" s="6" t="b">
        <f>TRUE()</f>
        <v>1</v>
      </c>
      <c r="I311" s="11"/>
      <c r="J311" s="6">
        <v>0</v>
      </c>
      <c r="K311" s="7"/>
      <c r="L311" s="7"/>
      <c r="M311" s="7"/>
      <c r="N311" s="9">
        <v>0</v>
      </c>
      <c r="O311" s="6" t="b">
        <f>TRUE()</f>
        <v>1</v>
      </c>
      <c r="P311" s="11"/>
      <c r="Q311" s="7"/>
      <c r="R311" s="6">
        <v>2</v>
      </c>
      <c r="S311" s="6" t="b">
        <f>TRUE()</f>
        <v>1</v>
      </c>
      <c r="T311" s="6">
        <v>15</v>
      </c>
      <c r="U311" s="6" t="b">
        <f>FALSE()</f>
        <v>0</v>
      </c>
      <c r="V311" s="7"/>
    </row>
    <row r="312" spans="1:22" ht="59.25" x14ac:dyDescent="0.25">
      <c r="A312" s="6">
        <v>343</v>
      </c>
      <c r="B312" s="6">
        <v>173</v>
      </c>
      <c r="C312" s="6">
        <v>33</v>
      </c>
      <c r="D312" s="10" t="s">
        <v>2805</v>
      </c>
      <c r="E312" s="8">
        <v>35890</v>
      </c>
      <c r="F312" s="6">
        <v>2</v>
      </c>
      <c r="G312" s="7" t="s">
        <v>2806</v>
      </c>
      <c r="H312" s="6" t="b">
        <f>TRUE()</f>
        <v>1</v>
      </c>
      <c r="I312" s="11"/>
      <c r="J312" s="6">
        <v>0</v>
      </c>
      <c r="K312" s="7"/>
      <c r="L312" s="7"/>
      <c r="M312" s="7"/>
      <c r="N312" s="9">
        <v>0</v>
      </c>
      <c r="O312" s="6" t="b">
        <f>TRUE()</f>
        <v>1</v>
      </c>
      <c r="P312" s="11"/>
      <c r="Q312" s="7"/>
      <c r="R312" s="6">
        <v>2</v>
      </c>
      <c r="S312" s="6" t="b">
        <f>TRUE()</f>
        <v>1</v>
      </c>
      <c r="T312" s="6">
        <v>15</v>
      </c>
      <c r="U312" s="6" t="b">
        <f>FALSE()</f>
        <v>0</v>
      </c>
      <c r="V312" s="7"/>
    </row>
    <row r="313" spans="1:22" ht="45" x14ac:dyDescent="0.25">
      <c r="A313" s="6">
        <v>344</v>
      </c>
      <c r="B313" s="6">
        <v>174</v>
      </c>
      <c r="C313" s="6">
        <v>33</v>
      </c>
      <c r="D313" s="10" t="s">
        <v>2807</v>
      </c>
      <c r="E313" s="8">
        <v>35890</v>
      </c>
      <c r="F313" s="6">
        <v>2</v>
      </c>
      <c r="G313" s="7" t="s">
        <v>2808</v>
      </c>
      <c r="H313" s="6" t="b">
        <f>TRUE()</f>
        <v>1</v>
      </c>
      <c r="I313" s="11"/>
      <c r="J313" s="6">
        <v>0</v>
      </c>
      <c r="K313" s="7"/>
      <c r="L313" s="7"/>
      <c r="M313" s="7"/>
      <c r="N313" s="9">
        <v>0</v>
      </c>
      <c r="O313" s="6" t="b">
        <f>TRUE()</f>
        <v>1</v>
      </c>
      <c r="P313" s="11"/>
      <c r="Q313" s="7"/>
      <c r="R313" s="6">
        <v>2</v>
      </c>
      <c r="S313" s="6" t="b">
        <f>TRUE()</f>
        <v>1</v>
      </c>
      <c r="T313" s="6">
        <v>15</v>
      </c>
      <c r="U313" s="6" t="b">
        <f>FALSE()</f>
        <v>0</v>
      </c>
      <c r="V313" s="7"/>
    </row>
    <row r="314" spans="1:22" ht="45" x14ac:dyDescent="0.25">
      <c r="A314" s="6">
        <v>345</v>
      </c>
      <c r="B314" s="6">
        <v>175</v>
      </c>
      <c r="C314" s="6">
        <v>33</v>
      </c>
      <c r="D314" s="10" t="s">
        <v>2809</v>
      </c>
      <c r="E314" s="8">
        <v>35890</v>
      </c>
      <c r="F314" s="6">
        <v>2</v>
      </c>
      <c r="G314" s="7" t="s">
        <v>2810</v>
      </c>
      <c r="H314" s="6" t="b">
        <f>TRUE()</f>
        <v>1</v>
      </c>
      <c r="I314" s="11"/>
      <c r="J314" s="6">
        <v>0</v>
      </c>
      <c r="K314" s="7"/>
      <c r="L314" s="7"/>
      <c r="M314" s="7"/>
      <c r="N314" s="9">
        <v>0</v>
      </c>
      <c r="O314" s="6" t="b">
        <f>TRUE()</f>
        <v>1</v>
      </c>
      <c r="P314" s="11"/>
      <c r="Q314" s="7"/>
      <c r="R314" s="6">
        <v>2</v>
      </c>
      <c r="S314" s="6" t="b">
        <f>TRUE()</f>
        <v>1</v>
      </c>
      <c r="T314" s="6">
        <v>15</v>
      </c>
      <c r="U314" s="6" t="b">
        <f>TRUE()</f>
        <v>1</v>
      </c>
      <c r="V314" s="7"/>
    </row>
    <row r="315" spans="1:22" ht="117" x14ac:dyDescent="0.25">
      <c r="A315" s="6">
        <v>346</v>
      </c>
      <c r="B315" s="6">
        <v>176</v>
      </c>
      <c r="C315" s="6">
        <v>33</v>
      </c>
      <c r="D315" s="10" t="s">
        <v>2811</v>
      </c>
      <c r="E315" s="8">
        <v>35890</v>
      </c>
      <c r="F315" s="6">
        <v>2</v>
      </c>
      <c r="G315" s="10" t="s">
        <v>2812</v>
      </c>
      <c r="H315" s="6" t="b">
        <f>FALSE()</f>
        <v>0</v>
      </c>
      <c r="I315" s="11"/>
      <c r="J315" s="6">
        <v>0</v>
      </c>
      <c r="K315" s="7"/>
      <c r="L315" s="7" t="s">
        <v>2813</v>
      </c>
      <c r="M315" s="7"/>
      <c r="N315" s="9">
        <v>0</v>
      </c>
      <c r="O315" s="6" t="b">
        <f>TRUE()</f>
        <v>1</v>
      </c>
      <c r="P315" s="11"/>
      <c r="Q315" s="7"/>
      <c r="R315" s="6">
        <v>2</v>
      </c>
      <c r="S315" s="6" t="b">
        <f>TRUE()</f>
        <v>1</v>
      </c>
      <c r="T315" s="6">
        <v>15</v>
      </c>
      <c r="U315" s="6" t="b">
        <f>TRUE()</f>
        <v>1</v>
      </c>
      <c r="V315" s="7"/>
    </row>
    <row r="316" spans="1:22" ht="57.75" x14ac:dyDescent="0.25">
      <c r="A316" s="6">
        <v>347</v>
      </c>
      <c r="B316" s="6">
        <v>177</v>
      </c>
      <c r="C316" s="6">
        <v>33</v>
      </c>
      <c r="D316" s="10" t="s">
        <v>2814</v>
      </c>
      <c r="E316" s="8">
        <v>35890</v>
      </c>
      <c r="F316" s="6">
        <v>2</v>
      </c>
      <c r="G316" s="7" t="s">
        <v>2815</v>
      </c>
      <c r="H316" s="6" t="b">
        <f>TRUE()</f>
        <v>1</v>
      </c>
      <c r="I316" s="11"/>
      <c r="J316" s="6">
        <v>0</v>
      </c>
      <c r="K316" s="7"/>
      <c r="L316" s="7"/>
      <c r="M316" s="7"/>
      <c r="N316" s="9">
        <v>0</v>
      </c>
      <c r="O316" s="6" t="b">
        <f>TRUE()</f>
        <v>1</v>
      </c>
      <c r="P316" s="11"/>
      <c r="Q316" s="7"/>
      <c r="R316" s="6">
        <v>2</v>
      </c>
      <c r="S316" s="6" t="b">
        <f>TRUE()</f>
        <v>1</v>
      </c>
      <c r="T316" s="6">
        <v>15</v>
      </c>
      <c r="U316" s="6" t="b">
        <f>FALSE()</f>
        <v>0</v>
      </c>
      <c r="V316" s="7"/>
    </row>
    <row r="317" spans="1:22" ht="44.25" x14ac:dyDescent="0.25">
      <c r="A317" s="6">
        <v>348</v>
      </c>
      <c r="B317" s="6">
        <v>178</v>
      </c>
      <c r="C317" s="6">
        <v>33</v>
      </c>
      <c r="D317" s="10" t="s">
        <v>2816</v>
      </c>
      <c r="E317" s="8">
        <v>35890</v>
      </c>
      <c r="F317" s="6">
        <v>2</v>
      </c>
      <c r="G317" s="10" t="s">
        <v>2817</v>
      </c>
      <c r="H317" s="6" t="b">
        <f>TRUE()</f>
        <v>1</v>
      </c>
      <c r="I317" s="11"/>
      <c r="J317" s="6">
        <v>0</v>
      </c>
      <c r="K317" s="7"/>
      <c r="L317" s="7"/>
      <c r="M317" s="7"/>
      <c r="N317" s="9">
        <v>0</v>
      </c>
      <c r="O317" s="6" t="b">
        <f>TRUE()</f>
        <v>1</v>
      </c>
      <c r="P317" s="11"/>
      <c r="Q317" s="7"/>
      <c r="R317" s="6">
        <v>2</v>
      </c>
      <c r="S317" s="6" t="b">
        <f>TRUE()</f>
        <v>1</v>
      </c>
      <c r="T317" s="6">
        <v>15</v>
      </c>
      <c r="U317" s="6" t="b">
        <f>FALSE()</f>
        <v>0</v>
      </c>
      <c r="V317" s="7"/>
    </row>
    <row r="318" spans="1:22" ht="59.25" x14ac:dyDescent="0.25">
      <c r="A318" s="6">
        <v>349</v>
      </c>
      <c r="B318" s="6">
        <v>179</v>
      </c>
      <c r="C318" s="6">
        <v>33</v>
      </c>
      <c r="D318" s="10" t="s">
        <v>2818</v>
      </c>
      <c r="E318" s="8">
        <v>35890</v>
      </c>
      <c r="F318" s="6">
        <v>2</v>
      </c>
      <c r="G318" s="7" t="s">
        <v>2819</v>
      </c>
      <c r="H318" s="6" t="b">
        <f>TRUE()</f>
        <v>1</v>
      </c>
      <c r="I318" s="11"/>
      <c r="J318" s="6">
        <v>0</v>
      </c>
      <c r="K318" s="7"/>
      <c r="L318" s="7"/>
      <c r="M318" s="7"/>
      <c r="N318" s="9">
        <v>0</v>
      </c>
      <c r="O318" s="6" t="b">
        <f>TRUE()</f>
        <v>1</v>
      </c>
      <c r="P318" s="11"/>
      <c r="Q318" s="7"/>
      <c r="R318" s="6">
        <v>2</v>
      </c>
      <c r="S318" s="6" t="b">
        <f>TRUE()</f>
        <v>1</v>
      </c>
      <c r="T318" s="6">
        <v>15</v>
      </c>
      <c r="U318" s="6" t="b">
        <f>FALSE()</f>
        <v>0</v>
      </c>
      <c r="V318" s="7"/>
    </row>
    <row r="319" spans="1:22" ht="59.25" x14ac:dyDescent="0.25">
      <c r="A319" s="6">
        <v>350</v>
      </c>
      <c r="B319" s="6">
        <v>180</v>
      </c>
      <c r="C319" s="6">
        <v>33</v>
      </c>
      <c r="D319" s="10" t="s">
        <v>2820</v>
      </c>
      <c r="E319" s="8">
        <v>35890</v>
      </c>
      <c r="F319" s="6">
        <v>2</v>
      </c>
      <c r="G319" s="7" t="s">
        <v>2821</v>
      </c>
      <c r="H319" s="6" t="b">
        <f>FALSE()</f>
        <v>0</v>
      </c>
      <c r="I319" s="11"/>
      <c r="J319" s="6">
        <v>0</v>
      </c>
      <c r="K319" s="7"/>
      <c r="L319" s="7" t="s">
        <v>2822</v>
      </c>
      <c r="M319" s="7"/>
      <c r="N319" s="9">
        <v>0</v>
      </c>
      <c r="O319" s="6" t="b">
        <f>TRUE()</f>
        <v>1</v>
      </c>
      <c r="P319" s="11"/>
      <c r="Q319" s="7" t="s">
        <v>2823</v>
      </c>
      <c r="R319" s="6">
        <v>2</v>
      </c>
      <c r="S319" s="6" t="b">
        <f>TRUE()</f>
        <v>1</v>
      </c>
      <c r="T319" s="6">
        <v>15</v>
      </c>
      <c r="U319" s="6" t="b">
        <f>TRUE()</f>
        <v>1</v>
      </c>
      <c r="V319" s="7"/>
    </row>
    <row r="320" spans="1:22" ht="59.25" x14ac:dyDescent="0.25">
      <c r="A320" s="6">
        <v>351</v>
      </c>
      <c r="B320" s="6">
        <v>181</v>
      </c>
      <c r="C320" s="6">
        <v>33</v>
      </c>
      <c r="D320" s="10" t="s">
        <v>2824</v>
      </c>
      <c r="E320" s="8">
        <v>35890</v>
      </c>
      <c r="F320" s="6">
        <v>2</v>
      </c>
      <c r="G320" s="7" t="s">
        <v>2825</v>
      </c>
      <c r="H320" s="6" t="b">
        <f>TRUE()</f>
        <v>1</v>
      </c>
      <c r="I320" s="11"/>
      <c r="J320" s="6">
        <v>0</v>
      </c>
      <c r="K320" s="7"/>
      <c r="L320" s="7"/>
      <c r="M320" s="7"/>
      <c r="N320" s="9">
        <v>0</v>
      </c>
      <c r="O320" s="6" t="b">
        <f>TRUE()</f>
        <v>1</v>
      </c>
      <c r="P320" s="11"/>
      <c r="Q320" s="7"/>
      <c r="R320" s="6">
        <v>2</v>
      </c>
      <c r="S320" s="6" t="b">
        <f>TRUE()</f>
        <v>1</v>
      </c>
      <c r="T320" s="6">
        <v>15</v>
      </c>
      <c r="U320" s="6" t="b">
        <f>FALSE()</f>
        <v>0</v>
      </c>
      <c r="V320" s="7"/>
    </row>
    <row r="321" spans="1:22" ht="45" x14ac:dyDescent="0.25">
      <c r="A321" s="6">
        <v>352</v>
      </c>
      <c r="B321" s="6">
        <v>182</v>
      </c>
      <c r="C321" s="6">
        <v>33</v>
      </c>
      <c r="D321" s="10" t="s">
        <v>2826</v>
      </c>
      <c r="E321" s="8">
        <v>35890</v>
      </c>
      <c r="F321" s="6">
        <v>2</v>
      </c>
      <c r="G321" s="7" t="s">
        <v>2827</v>
      </c>
      <c r="H321" s="6" t="b">
        <f>FALSE()</f>
        <v>0</v>
      </c>
      <c r="I321" s="11"/>
      <c r="J321" s="6">
        <v>0</v>
      </c>
      <c r="K321" s="7"/>
      <c r="L321" s="7"/>
      <c r="M321" s="7"/>
      <c r="N321" s="9">
        <v>0</v>
      </c>
      <c r="O321" s="6" t="b">
        <f>TRUE()</f>
        <v>1</v>
      </c>
      <c r="P321" s="11"/>
      <c r="Q321" s="7"/>
      <c r="R321" s="6">
        <v>2</v>
      </c>
      <c r="S321" s="6" t="b">
        <f>TRUE()</f>
        <v>1</v>
      </c>
      <c r="T321" s="6">
        <v>15</v>
      </c>
      <c r="U321" s="6" t="b">
        <f>FALSE()</f>
        <v>0</v>
      </c>
      <c r="V321" s="7"/>
    </row>
    <row r="322" spans="1:22" ht="45" x14ac:dyDescent="0.25">
      <c r="A322" s="6">
        <v>353</v>
      </c>
      <c r="B322" s="6">
        <v>183</v>
      </c>
      <c r="C322" s="6">
        <v>33</v>
      </c>
      <c r="D322" s="10" t="s">
        <v>2828</v>
      </c>
      <c r="E322" s="8">
        <v>35890</v>
      </c>
      <c r="F322" s="6">
        <v>2</v>
      </c>
      <c r="G322" s="7" t="s">
        <v>2829</v>
      </c>
      <c r="H322" s="6" t="b">
        <f>FALSE()</f>
        <v>0</v>
      </c>
      <c r="I322" s="11"/>
      <c r="J322" s="6">
        <v>0</v>
      </c>
      <c r="K322" s="7"/>
      <c r="L322" s="7"/>
      <c r="M322" s="7"/>
      <c r="N322" s="9">
        <v>0</v>
      </c>
      <c r="O322" s="6" t="b">
        <f>TRUE()</f>
        <v>1</v>
      </c>
      <c r="P322" s="11"/>
      <c r="Q322" s="7"/>
      <c r="R322" s="6">
        <v>2</v>
      </c>
      <c r="S322" s="6" t="b">
        <f>TRUE()</f>
        <v>1</v>
      </c>
      <c r="T322" s="6">
        <v>15</v>
      </c>
      <c r="U322" s="6" t="b">
        <f>FALSE()</f>
        <v>0</v>
      </c>
      <c r="V322" s="7"/>
    </row>
    <row r="323" spans="1:22" ht="57.75" x14ac:dyDescent="0.25">
      <c r="A323" s="6">
        <v>354</v>
      </c>
      <c r="B323" s="6">
        <v>184</v>
      </c>
      <c r="C323" s="6">
        <v>33</v>
      </c>
      <c r="D323" s="10" t="s">
        <v>2830</v>
      </c>
      <c r="E323" s="8">
        <v>35890</v>
      </c>
      <c r="F323" s="6">
        <v>2</v>
      </c>
      <c r="G323" s="7"/>
      <c r="H323" s="6" t="b">
        <f>TRUE()</f>
        <v>1</v>
      </c>
      <c r="I323" s="11"/>
      <c r="J323" s="6">
        <v>0</v>
      </c>
      <c r="K323" s="7"/>
      <c r="L323" s="7"/>
      <c r="M323" s="7"/>
      <c r="N323" s="9">
        <v>0</v>
      </c>
      <c r="O323" s="6" t="b">
        <f>TRUE()</f>
        <v>1</v>
      </c>
      <c r="P323" s="11"/>
      <c r="Q323" s="7"/>
      <c r="R323" s="6">
        <v>2</v>
      </c>
      <c r="S323" s="6" t="b">
        <f>TRUE()</f>
        <v>1</v>
      </c>
      <c r="T323" s="6">
        <v>15</v>
      </c>
      <c r="U323" s="6" t="b">
        <f>FALSE()</f>
        <v>0</v>
      </c>
      <c r="V323" s="7"/>
    </row>
    <row r="324" spans="1:22" ht="59.25" x14ac:dyDescent="0.25">
      <c r="A324" s="6">
        <v>355</v>
      </c>
      <c r="B324" s="6">
        <v>185</v>
      </c>
      <c r="C324" s="6">
        <v>33</v>
      </c>
      <c r="D324" s="10" t="s">
        <v>2831</v>
      </c>
      <c r="E324" s="8">
        <v>35890</v>
      </c>
      <c r="F324" s="6">
        <v>2</v>
      </c>
      <c r="G324" s="7" t="s">
        <v>2832</v>
      </c>
      <c r="H324" s="6" t="b">
        <f>TRUE()</f>
        <v>1</v>
      </c>
      <c r="I324" s="11"/>
      <c r="J324" s="6">
        <v>0</v>
      </c>
      <c r="K324" s="7"/>
      <c r="L324" s="7"/>
      <c r="M324" s="7"/>
      <c r="N324" s="9">
        <v>0</v>
      </c>
      <c r="O324" s="6" t="b">
        <f>TRUE()</f>
        <v>1</v>
      </c>
      <c r="P324" s="11"/>
      <c r="Q324" s="7"/>
      <c r="R324" s="6">
        <v>2</v>
      </c>
      <c r="S324" s="6" t="b">
        <f>TRUE()</f>
        <v>1</v>
      </c>
      <c r="T324" s="6">
        <v>15</v>
      </c>
      <c r="U324" s="6" t="b">
        <f>FALSE()</f>
        <v>0</v>
      </c>
      <c r="V324" s="7"/>
    </row>
    <row r="325" spans="1:22" ht="59.25" x14ac:dyDescent="0.25">
      <c r="A325" s="6">
        <v>356</v>
      </c>
      <c r="B325" s="6">
        <v>186</v>
      </c>
      <c r="C325" s="6">
        <v>33</v>
      </c>
      <c r="D325" s="10" t="s">
        <v>2833</v>
      </c>
      <c r="E325" s="8">
        <v>35890</v>
      </c>
      <c r="F325" s="6">
        <v>2</v>
      </c>
      <c r="G325" s="7" t="s">
        <v>2834</v>
      </c>
      <c r="H325" s="6" t="b">
        <f>TRUE()</f>
        <v>1</v>
      </c>
      <c r="I325" s="11"/>
      <c r="J325" s="6">
        <v>0</v>
      </c>
      <c r="K325" s="7"/>
      <c r="L325" s="7"/>
      <c r="M325" s="7"/>
      <c r="N325" s="9">
        <v>0</v>
      </c>
      <c r="O325" s="6" t="b">
        <f>TRUE()</f>
        <v>1</v>
      </c>
      <c r="P325" s="11"/>
      <c r="Q325" s="7"/>
      <c r="R325" s="6">
        <v>2</v>
      </c>
      <c r="S325" s="6" t="b">
        <f>TRUE()</f>
        <v>1</v>
      </c>
      <c r="T325" s="6">
        <v>15</v>
      </c>
      <c r="U325" s="6" t="b">
        <f>FALSE()</f>
        <v>0</v>
      </c>
      <c r="V325" s="7"/>
    </row>
    <row r="326" spans="1:22" ht="58.5" x14ac:dyDescent="0.25">
      <c r="A326" s="6">
        <v>357</v>
      </c>
      <c r="B326" s="6">
        <v>187</v>
      </c>
      <c r="C326" s="6">
        <v>33</v>
      </c>
      <c r="D326" s="10" t="s">
        <v>2835</v>
      </c>
      <c r="E326" s="8">
        <v>35890</v>
      </c>
      <c r="F326" s="6">
        <v>2</v>
      </c>
      <c r="G326" s="10" t="s">
        <v>2836</v>
      </c>
      <c r="H326" s="6" t="b">
        <f>TRUE()</f>
        <v>1</v>
      </c>
      <c r="I326" s="11"/>
      <c r="J326" s="6">
        <v>0</v>
      </c>
      <c r="K326" s="7"/>
      <c r="L326" s="7"/>
      <c r="M326" s="7"/>
      <c r="N326" s="9">
        <v>0</v>
      </c>
      <c r="O326" s="6" t="b">
        <f>TRUE()</f>
        <v>1</v>
      </c>
      <c r="P326" s="11"/>
      <c r="Q326" s="7"/>
      <c r="R326" s="6">
        <v>2</v>
      </c>
      <c r="S326" s="6" t="b">
        <f>TRUE()</f>
        <v>1</v>
      </c>
      <c r="T326" s="6">
        <v>15</v>
      </c>
      <c r="U326" s="6" t="b">
        <f>FALSE()</f>
        <v>0</v>
      </c>
      <c r="V326" s="7"/>
    </row>
    <row r="327" spans="1:22" ht="45" x14ac:dyDescent="0.25">
      <c r="A327" s="6">
        <v>358</v>
      </c>
      <c r="B327" s="6">
        <v>188</v>
      </c>
      <c r="C327" s="6">
        <v>33</v>
      </c>
      <c r="D327" s="10" t="s">
        <v>2837</v>
      </c>
      <c r="E327" s="8">
        <v>35890</v>
      </c>
      <c r="F327" s="6">
        <v>2</v>
      </c>
      <c r="G327" s="7" t="s">
        <v>2838</v>
      </c>
      <c r="H327" s="6" t="b">
        <f>TRUE()</f>
        <v>1</v>
      </c>
      <c r="I327" s="11"/>
      <c r="J327" s="6">
        <v>0</v>
      </c>
      <c r="K327" s="7"/>
      <c r="L327" s="7"/>
      <c r="M327" s="7"/>
      <c r="N327" s="9">
        <v>0</v>
      </c>
      <c r="O327" s="6" t="b">
        <f>TRUE()</f>
        <v>1</v>
      </c>
      <c r="P327" s="11"/>
      <c r="Q327" s="7"/>
      <c r="R327" s="6">
        <v>2</v>
      </c>
      <c r="S327" s="6" t="b">
        <f>TRUE()</f>
        <v>1</v>
      </c>
      <c r="T327" s="6">
        <v>15</v>
      </c>
      <c r="U327" s="6" t="b">
        <f>TRUE()</f>
        <v>1</v>
      </c>
      <c r="V327" s="7"/>
    </row>
    <row r="328" spans="1:22" ht="44.25" x14ac:dyDescent="0.25">
      <c r="A328" s="6">
        <v>359</v>
      </c>
      <c r="B328" s="6">
        <v>189</v>
      </c>
      <c r="C328" s="6">
        <v>33</v>
      </c>
      <c r="D328" s="10" t="s">
        <v>2839</v>
      </c>
      <c r="E328" s="8">
        <v>35890</v>
      </c>
      <c r="F328" s="6">
        <v>2</v>
      </c>
      <c r="G328" s="10" t="s">
        <v>2840</v>
      </c>
      <c r="H328" s="6" t="b">
        <f>FALSE()</f>
        <v>0</v>
      </c>
      <c r="I328" s="11"/>
      <c r="J328" s="6">
        <v>0</v>
      </c>
      <c r="K328" s="7"/>
      <c r="L328" s="7"/>
      <c r="M328" s="7"/>
      <c r="N328" s="9">
        <v>0</v>
      </c>
      <c r="O328" s="6" t="b">
        <f>TRUE()</f>
        <v>1</v>
      </c>
      <c r="P328" s="11"/>
      <c r="Q328" s="7"/>
      <c r="R328" s="6">
        <v>2</v>
      </c>
      <c r="S328" s="6" t="b">
        <f>TRUE()</f>
        <v>1</v>
      </c>
      <c r="T328" s="6">
        <v>15</v>
      </c>
      <c r="U328" s="6" t="b">
        <f>TRUE()</f>
        <v>1</v>
      </c>
      <c r="V328" s="7"/>
    </row>
    <row r="329" spans="1:22" ht="88.5" x14ac:dyDescent="0.25">
      <c r="A329" s="6">
        <v>360</v>
      </c>
      <c r="B329" s="6">
        <v>190</v>
      </c>
      <c r="C329" s="6">
        <v>33</v>
      </c>
      <c r="D329" s="10" t="s">
        <v>2841</v>
      </c>
      <c r="E329" s="8">
        <v>35890</v>
      </c>
      <c r="F329" s="6">
        <v>2</v>
      </c>
      <c r="G329" s="7" t="s">
        <v>2842</v>
      </c>
      <c r="H329" s="6" t="b">
        <f>TRUE()</f>
        <v>1</v>
      </c>
      <c r="I329" s="11"/>
      <c r="J329" s="6">
        <v>0</v>
      </c>
      <c r="K329" s="7"/>
      <c r="L329" s="7"/>
      <c r="M329" s="7"/>
      <c r="N329" s="9">
        <v>0</v>
      </c>
      <c r="O329" s="6" t="b">
        <f>FALSE()</f>
        <v>0</v>
      </c>
      <c r="P329" s="11"/>
      <c r="Q329" s="7"/>
      <c r="R329" s="6">
        <v>2</v>
      </c>
      <c r="S329" s="6" t="b">
        <f>TRUE()</f>
        <v>1</v>
      </c>
      <c r="T329" s="6">
        <v>15</v>
      </c>
      <c r="U329" s="6" t="b">
        <f>FALSE()</f>
        <v>0</v>
      </c>
      <c r="V329" s="7"/>
    </row>
    <row r="330" spans="1:22" ht="57.75" x14ac:dyDescent="0.25">
      <c r="A330" s="6">
        <v>361</v>
      </c>
      <c r="B330" s="6">
        <v>191</v>
      </c>
      <c r="C330" s="6">
        <v>33</v>
      </c>
      <c r="D330" s="10" t="s">
        <v>2843</v>
      </c>
      <c r="E330" s="8">
        <v>35890</v>
      </c>
      <c r="F330" s="6">
        <v>2</v>
      </c>
      <c r="G330" s="7" t="s">
        <v>2844</v>
      </c>
      <c r="H330" s="6" t="b">
        <f>FALSE()</f>
        <v>0</v>
      </c>
      <c r="I330" s="11"/>
      <c r="J330" s="6">
        <v>0</v>
      </c>
      <c r="K330" s="7"/>
      <c r="L330" s="7"/>
      <c r="M330" s="7"/>
      <c r="N330" s="9">
        <v>0</v>
      </c>
      <c r="O330" s="6" t="b">
        <f>TRUE()</f>
        <v>1</v>
      </c>
      <c r="P330" s="11"/>
      <c r="Q330" s="7"/>
      <c r="R330" s="6">
        <v>2</v>
      </c>
      <c r="S330" s="6" t="b">
        <f>TRUE()</f>
        <v>1</v>
      </c>
      <c r="T330" s="6">
        <v>15</v>
      </c>
      <c r="U330" s="6" t="b">
        <f>FALSE()</f>
        <v>0</v>
      </c>
      <c r="V330" s="7"/>
    </row>
    <row r="331" spans="1:22" ht="43.5" x14ac:dyDescent="0.25">
      <c r="A331" s="6">
        <v>362</v>
      </c>
      <c r="B331" s="6">
        <v>192</v>
      </c>
      <c r="C331" s="6">
        <v>33</v>
      </c>
      <c r="D331" s="10" t="s">
        <v>2845</v>
      </c>
      <c r="E331" s="8">
        <v>35890</v>
      </c>
      <c r="F331" s="6">
        <v>2</v>
      </c>
      <c r="G331" s="10" t="s">
        <v>2846</v>
      </c>
      <c r="H331" s="6" t="b">
        <f>TRUE()</f>
        <v>1</v>
      </c>
      <c r="I331" s="11"/>
      <c r="J331" s="6">
        <v>0</v>
      </c>
      <c r="K331" s="7"/>
      <c r="L331" s="7"/>
      <c r="M331" s="7"/>
      <c r="N331" s="9">
        <v>0</v>
      </c>
      <c r="O331" s="6" t="b">
        <f>TRUE()</f>
        <v>1</v>
      </c>
      <c r="P331" s="11"/>
      <c r="Q331" s="7"/>
      <c r="R331" s="6">
        <v>2</v>
      </c>
      <c r="S331" s="6" t="b">
        <f>TRUE()</f>
        <v>1</v>
      </c>
      <c r="T331" s="6">
        <v>15</v>
      </c>
      <c r="U331" s="6" t="b">
        <f>FALSE()</f>
        <v>0</v>
      </c>
      <c r="V331" s="7"/>
    </row>
    <row r="332" spans="1:22" ht="44.25" x14ac:dyDescent="0.25">
      <c r="A332" s="6">
        <v>363</v>
      </c>
      <c r="B332" s="6">
        <v>193</v>
      </c>
      <c r="C332" s="6">
        <v>33</v>
      </c>
      <c r="D332" s="10" t="s">
        <v>2847</v>
      </c>
      <c r="E332" s="8">
        <v>35890</v>
      </c>
      <c r="F332" s="6">
        <v>2</v>
      </c>
      <c r="G332" s="10" t="s">
        <v>2848</v>
      </c>
      <c r="H332" s="6" t="b">
        <f>TRUE()</f>
        <v>1</v>
      </c>
      <c r="I332" s="11"/>
      <c r="J332" s="6">
        <v>0</v>
      </c>
      <c r="K332" s="7"/>
      <c r="L332" s="7"/>
      <c r="M332" s="7"/>
      <c r="N332" s="9">
        <v>0</v>
      </c>
      <c r="O332" s="6" t="b">
        <f>TRUE()</f>
        <v>1</v>
      </c>
      <c r="P332" s="11"/>
      <c r="Q332" s="7"/>
      <c r="R332" s="6">
        <v>2</v>
      </c>
      <c r="S332" s="6" t="b">
        <f>TRUE()</f>
        <v>1</v>
      </c>
      <c r="T332" s="6">
        <v>15</v>
      </c>
      <c r="U332" s="6" t="b">
        <f>FALSE()</f>
        <v>0</v>
      </c>
      <c r="V332" s="7"/>
    </row>
    <row r="333" spans="1:22" ht="45" x14ac:dyDescent="0.25">
      <c r="A333" s="6">
        <v>364</v>
      </c>
      <c r="B333" s="6">
        <v>194</v>
      </c>
      <c r="C333" s="6">
        <v>33</v>
      </c>
      <c r="D333" s="10" t="s">
        <v>2849</v>
      </c>
      <c r="E333" s="8">
        <v>35890</v>
      </c>
      <c r="F333" s="6">
        <v>2</v>
      </c>
      <c r="G333" s="7" t="s">
        <v>2850</v>
      </c>
      <c r="H333" s="6" t="b">
        <f>TRUE()</f>
        <v>1</v>
      </c>
      <c r="I333" s="11"/>
      <c r="J333" s="6">
        <v>0</v>
      </c>
      <c r="K333" s="7"/>
      <c r="L333" s="7"/>
      <c r="M333" s="7"/>
      <c r="N333" s="9">
        <v>0</v>
      </c>
      <c r="O333" s="6" t="b">
        <f>TRUE()</f>
        <v>1</v>
      </c>
      <c r="P333" s="11"/>
      <c r="Q333" s="7"/>
      <c r="R333" s="6">
        <v>2</v>
      </c>
      <c r="S333" s="6" t="b">
        <f>TRUE()</f>
        <v>1</v>
      </c>
      <c r="T333" s="6">
        <v>15</v>
      </c>
      <c r="U333" s="6" t="b">
        <f>TRUE()</f>
        <v>1</v>
      </c>
      <c r="V333" s="7"/>
    </row>
    <row r="334" spans="1:22" ht="59.25" x14ac:dyDescent="0.25">
      <c r="A334" s="6">
        <v>365</v>
      </c>
      <c r="B334" s="6">
        <v>195</v>
      </c>
      <c r="C334" s="6">
        <v>33</v>
      </c>
      <c r="D334" s="10" t="s">
        <v>2851</v>
      </c>
      <c r="E334" s="8">
        <v>35890</v>
      </c>
      <c r="F334" s="6">
        <v>2</v>
      </c>
      <c r="G334" s="7" t="s">
        <v>2852</v>
      </c>
      <c r="H334" s="6" t="b">
        <f>TRUE()</f>
        <v>1</v>
      </c>
      <c r="I334" s="11"/>
      <c r="J334" s="6">
        <v>0</v>
      </c>
      <c r="K334" s="7"/>
      <c r="L334" s="7"/>
      <c r="M334" s="7"/>
      <c r="N334" s="9">
        <v>0</v>
      </c>
      <c r="O334" s="6" t="b">
        <f>TRUE()</f>
        <v>1</v>
      </c>
      <c r="P334" s="11"/>
      <c r="Q334" s="7"/>
      <c r="R334" s="6">
        <v>2</v>
      </c>
      <c r="S334" s="6" t="b">
        <f>TRUE()</f>
        <v>1</v>
      </c>
      <c r="T334" s="6">
        <v>15</v>
      </c>
      <c r="U334" s="6" t="b">
        <f>TRUE()</f>
        <v>1</v>
      </c>
      <c r="V334" s="7"/>
    </row>
    <row r="335" spans="1:22" ht="59.25" x14ac:dyDescent="0.25">
      <c r="A335" s="6">
        <v>366</v>
      </c>
      <c r="B335" s="6">
        <v>196</v>
      </c>
      <c r="C335" s="6">
        <v>33</v>
      </c>
      <c r="D335" s="10" t="s">
        <v>2853</v>
      </c>
      <c r="E335" s="8">
        <v>35890</v>
      </c>
      <c r="F335" s="6">
        <v>2</v>
      </c>
      <c r="G335" s="7" t="s">
        <v>2854</v>
      </c>
      <c r="H335" s="6" t="b">
        <f>TRUE()</f>
        <v>1</v>
      </c>
      <c r="I335" s="11"/>
      <c r="J335" s="6">
        <v>0</v>
      </c>
      <c r="K335" s="7"/>
      <c r="L335" s="7"/>
      <c r="M335" s="7"/>
      <c r="N335" s="9">
        <v>0</v>
      </c>
      <c r="O335" s="6" t="b">
        <f>TRUE()</f>
        <v>1</v>
      </c>
      <c r="P335" s="11"/>
      <c r="Q335" s="7"/>
      <c r="R335" s="6">
        <v>2</v>
      </c>
      <c r="S335" s="6" t="b">
        <f>TRUE()</f>
        <v>1</v>
      </c>
      <c r="T335" s="6">
        <v>15</v>
      </c>
      <c r="U335" s="6" t="b">
        <f>TRUE()</f>
        <v>1</v>
      </c>
      <c r="V335" s="7"/>
    </row>
    <row r="336" spans="1:22" ht="60" x14ac:dyDescent="0.25">
      <c r="A336" s="6">
        <v>367</v>
      </c>
      <c r="B336" s="6">
        <v>197</v>
      </c>
      <c r="C336" s="6">
        <v>33</v>
      </c>
      <c r="D336" s="10" t="s">
        <v>2855</v>
      </c>
      <c r="E336" s="8">
        <v>35890</v>
      </c>
      <c r="F336" s="6">
        <v>2</v>
      </c>
      <c r="G336" s="7" t="s">
        <v>2856</v>
      </c>
      <c r="H336" s="6" t="b">
        <f>TRUE()</f>
        <v>1</v>
      </c>
      <c r="I336" s="11"/>
      <c r="J336" s="6">
        <v>0</v>
      </c>
      <c r="K336" s="7"/>
      <c r="L336" s="7" t="s">
        <v>2857</v>
      </c>
      <c r="M336" s="7"/>
      <c r="N336" s="9">
        <v>0</v>
      </c>
      <c r="O336" s="6" t="b">
        <f>TRUE()</f>
        <v>1</v>
      </c>
      <c r="P336" s="11"/>
      <c r="Q336" s="7"/>
      <c r="R336" s="6">
        <v>2</v>
      </c>
      <c r="S336" s="6" t="b">
        <f>TRUE()</f>
        <v>1</v>
      </c>
      <c r="T336" s="6">
        <v>15</v>
      </c>
      <c r="U336" s="6" t="b">
        <f>TRUE()</f>
        <v>1</v>
      </c>
      <c r="V336" s="7"/>
    </row>
    <row r="337" spans="1:22" ht="88.5" x14ac:dyDescent="0.25">
      <c r="A337" s="6">
        <v>368</v>
      </c>
      <c r="B337" s="6">
        <v>198</v>
      </c>
      <c r="C337" s="6">
        <v>33</v>
      </c>
      <c r="D337" s="10" t="s">
        <v>2858</v>
      </c>
      <c r="E337" s="8">
        <v>35890</v>
      </c>
      <c r="F337" s="6">
        <v>2</v>
      </c>
      <c r="G337" s="7" t="s">
        <v>2859</v>
      </c>
      <c r="H337" s="6" t="b">
        <f>TRUE()</f>
        <v>1</v>
      </c>
      <c r="I337" s="11"/>
      <c r="J337" s="6">
        <v>0</v>
      </c>
      <c r="K337" s="7"/>
      <c r="L337" s="7"/>
      <c r="M337" s="7"/>
      <c r="N337" s="9">
        <v>0</v>
      </c>
      <c r="O337" s="6" t="b">
        <f>TRUE()</f>
        <v>1</v>
      </c>
      <c r="P337" s="11"/>
      <c r="Q337" s="7"/>
      <c r="R337" s="6">
        <v>2</v>
      </c>
      <c r="S337" s="6" t="b">
        <f>TRUE()</f>
        <v>1</v>
      </c>
      <c r="T337" s="6">
        <v>15</v>
      </c>
      <c r="U337" s="6" t="b">
        <f>TRUE()</f>
        <v>1</v>
      </c>
      <c r="V337" s="7"/>
    </row>
    <row r="338" spans="1:22" ht="59.25" x14ac:dyDescent="0.25">
      <c r="A338" s="6">
        <v>369</v>
      </c>
      <c r="B338" s="6">
        <v>199</v>
      </c>
      <c r="C338" s="6">
        <v>33</v>
      </c>
      <c r="D338" s="10" t="s">
        <v>2860</v>
      </c>
      <c r="E338" s="8">
        <v>35890</v>
      </c>
      <c r="F338" s="6">
        <v>2</v>
      </c>
      <c r="G338" s="10" t="s">
        <v>2861</v>
      </c>
      <c r="H338" s="6" t="b">
        <f>TRUE()</f>
        <v>1</v>
      </c>
      <c r="I338" s="11"/>
      <c r="J338" s="6">
        <v>0</v>
      </c>
      <c r="K338" s="7"/>
      <c r="L338" s="7"/>
      <c r="M338" s="7"/>
      <c r="N338" s="9">
        <v>0</v>
      </c>
      <c r="O338" s="6" t="b">
        <f>TRUE()</f>
        <v>1</v>
      </c>
      <c r="P338" s="11"/>
      <c r="Q338" s="7"/>
      <c r="R338" s="6">
        <v>2</v>
      </c>
      <c r="S338" s="6" t="b">
        <f>TRUE()</f>
        <v>1</v>
      </c>
      <c r="T338" s="6">
        <v>15</v>
      </c>
      <c r="U338" s="6" t="b">
        <f>FALSE()</f>
        <v>0</v>
      </c>
      <c r="V338" s="7"/>
    </row>
    <row r="339" spans="1:22" ht="59.25" x14ac:dyDescent="0.25">
      <c r="A339" s="6">
        <v>370</v>
      </c>
      <c r="B339" s="6">
        <v>200</v>
      </c>
      <c r="C339" s="6">
        <v>33</v>
      </c>
      <c r="D339" s="10" t="s">
        <v>2862</v>
      </c>
      <c r="E339" s="8">
        <v>35890</v>
      </c>
      <c r="F339" s="6">
        <v>2</v>
      </c>
      <c r="G339" s="7" t="s">
        <v>2863</v>
      </c>
      <c r="H339" s="6" t="b">
        <f>TRUE()</f>
        <v>1</v>
      </c>
      <c r="I339" s="11"/>
      <c r="J339" s="6">
        <v>0</v>
      </c>
      <c r="K339" s="7"/>
      <c r="L339" s="7"/>
      <c r="M339" s="7"/>
      <c r="N339" s="9">
        <v>0</v>
      </c>
      <c r="O339" s="6" t="b">
        <f>TRUE()</f>
        <v>1</v>
      </c>
      <c r="P339" s="11"/>
      <c r="Q339" s="7"/>
      <c r="R339" s="6">
        <v>2</v>
      </c>
      <c r="S339" s="6" t="b">
        <f>TRUE()</f>
        <v>1</v>
      </c>
      <c r="T339" s="6">
        <v>15</v>
      </c>
      <c r="U339" s="6" t="b">
        <f>FALSE()</f>
        <v>0</v>
      </c>
      <c r="V339" s="7"/>
    </row>
    <row r="340" spans="1:22" ht="45" x14ac:dyDescent="0.25">
      <c r="A340" s="6">
        <v>371</v>
      </c>
      <c r="B340" s="6">
        <v>201</v>
      </c>
      <c r="C340" s="6">
        <v>33</v>
      </c>
      <c r="D340" s="10" t="s">
        <v>2864</v>
      </c>
      <c r="E340" s="8">
        <v>35890</v>
      </c>
      <c r="F340" s="6">
        <v>2</v>
      </c>
      <c r="G340" s="7" t="s">
        <v>2865</v>
      </c>
      <c r="H340" s="6" t="b">
        <f>TRUE()</f>
        <v>1</v>
      </c>
      <c r="I340" s="11"/>
      <c r="J340" s="6">
        <v>0</v>
      </c>
      <c r="K340" s="7"/>
      <c r="L340" s="7" t="s">
        <v>2866</v>
      </c>
      <c r="M340" s="7"/>
      <c r="N340" s="9">
        <v>0</v>
      </c>
      <c r="O340" s="6" t="b">
        <f>FALSE()</f>
        <v>0</v>
      </c>
      <c r="P340" s="11"/>
      <c r="Q340" s="10" t="s">
        <v>2867</v>
      </c>
      <c r="R340" s="6">
        <v>2</v>
      </c>
      <c r="S340" s="6" t="b">
        <f>TRUE()</f>
        <v>1</v>
      </c>
      <c r="T340" s="6">
        <v>15</v>
      </c>
      <c r="U340" s="6" t="b">
        <f>TRUE()</f>
        <v>1</v>
      </c>
      <c r="V340" s="7"/>
    </row>
    <row r="341" spans="1:22" ht="57.75" x14ac:dyDescent="0.25">
      <c r="A341" s="6">
        <v>372</v>
      </c>
      <c r="B341" s="6">
        <v>202</v>
      </c>
      <c r="C341" s="6">
        <v>33</v>
      </c>
      <c r="D341" s="10" t="s">
        <v>2868</v>
      </c>
      <c r="E341" s="8">
        <v>35890</v>
      </c>
      <c r="F341" s="6">
        <v>2</v>
      </c>
      <c r="G341" s="10" t="s">
        <v>2765</v>
      </c>
      <c r="H341" s="6" t="b">
        <f>TRUE()</f>
        <v>1</v>
      </c>
      <c r="I341" s="11"/>
      <c r="J341" s="6">
        <v>0</v>
      </c>
      <c r="K341" s="7"/>
      <c r="L341" s="7"/>
      <c r="M341" s="7"/>
      <c r="N341" s="9">
        <v>0</v>
      </c>
      <c r="O341" s="6" t="b">
        <f>TRUE()</f>
        <v>1</v>
      </c>
      <c r="P341" s="11"/>
      <c r="Q341" s="7"/>
      <c r="R341" s="6">
        <v>2</v>
      </c>
      <c r="S341" s="6" t="b">
        <f>TRUE()</f>
        <v>1</v>
      </c>
      <c r="T341" s="6">
        <v>15</v>
      </c>
      <c r="U341" s="6" t="b">
        <f>TRUE()</f>
        <v>1</v>
      </c>
      <c r="V341" s="7"/>
    </row>
    <row r="342" spans="1:22" ht="59.25" x14ac:dyDescent="0.25">
      <c r="A342" s="6">
        <v>373</v>
      </c>
      <c r="B342" s="6">
        <v>203</v>
      </c>
      <c r="C342" s="6">
        <v>33</v>
      </c>
      <c r="D342" s="10" t="s">
        <v>2869</v>
      </c>
      <c r="E342" s="8">
        <v>35890</v>
      </c>
      <c r="F342" s="6">
        <v>2</v>
      </c>
      <c r="G342" s="7" t="s">
        <v>2870</v>
      </c>
      <c r="H342" s="6" t="b">
        <f>TRUE()</f>
        <v>1</v>
      </c>
      <c r="I342" s="11"/>
      <c r="J342" s="6">
        <v>0</v>
      </c>
      <c r="K342" s="7"/>
      <c r="L342" s="7"/>
      <c r="M342" s="7"/>
      <c r="N342" s="9">
        <v>0</v>
      </c>
      <c r="O342" s="6" t="b">
        <f>TRUE()</f>
        <v>1</v>
      </c>
      <c r="P342" s="11"/>
      <c r="Q342" s="7"/>
      <c r="R342" s="6">
        <v>2</v>
      </c>
      <c r="S342" s="6" t="b">
        <f>TRUE()</f>
        <v>1</v>
      </c>
      <c r="T342" s="6">
        <v>15</v>
      </c>
      <c r="U342" s="6" t="b">
        <f>FALSE()</f>
        <v>0</v>
      </c>
      <c r="V342" s="7"/>
    </row>
    <row r="343" spans="1:22" ht="57.75" x14ac:dyDescent="0.25">
      <c r="A343" s="6">
        <v>374</v>
      </c>
      <c r="B343" s="6">
        <v>204</v>
      </c>
      <c r="C343" s="6">
        <v>33</v>
      </c>
      <c r="D343" s="10" t="s">
        <v>2871</v>
      </c>
      <c r="E343" s="8">
        <v>35890</v>
      </c>
      <c r="F343" s="6">
        <v>2</v>
      </c>
      <c r="G343" s="10" t="s">
        <v>2872</v>
      </c>
      <c r="H343" s="6" t="b">
        <f>TRUE()</f>
        <v>1</v>
      </c>
      <c r="I343" s="11"/>
      <c r="J343" s="6">
        <v>0</v>
      </c>
      <c r="K343" s="7"/>
      <c r="L343" s="7"/>
      <c r="M343" s="7"/>
      <c r="N343" s="9">
        <v>0</v>
      </c>
      <c r="O343" s="6" t="b">
        <f>TRUE()</f>
        <v>1</v>
      </c>
      <c r="P343" s="11"/>
      <c r="Q343" s="7"/>
      <c r="R343" s="6">
        <v>2</v>
      </c>
      <c r="S343" s="6" t="b">
        <f>TRUE()</f>
        <v>1</v>
      </c>
      <c r="T343" s="6">
        <v>15</v>
      </c>
      <c r="U343" s="6" t="b">
        <f>FALSE()</f>
        <v>0</v>
      </c>
      <c r="V343" s="7"/>
    </row>
    <row r="344" spans="1:22" ht="72" x14ac:dyDescent="0.25">
      <c r="A344" s="6">
        <v>375</v>
      </c>
      <c r="B344" s="6">
        <v>205</v>
      </c>
      <c r="C344" s="6">
        <v>33</v>
      </c>
      <c r="D344" s="10" t="s">
        <v>2873</v>
      </c>
      <c r="E344" s="8">
        <v>35890</v>
      </c>
      <c r="F344" s="6">
        <v>2</v>
      </c>
      <c r="G344" s="7" t="s">
        <v>2874</v>
      </c>
      <c r="H344" s="6" t="b">
        <f>TRUE()</f>
        <v>1</v>
      </c>
      <c r="I344" s="11"/>
      <c r="J344" s="6">
        <v>0</v>
      </c>
      <c r="K344" s="7"/>
      <c r="L344" s="7"/>
      <c r="M344" s="7"/>
      <c r="N344" s="9">
        <v>0</v>
      </c>
      <c r="O344" s="6" t="b">
        <f>TRUE()</f>
        <v>1</v>
      </c>
      <c r="P344" s="11"/>
      <c r="Q344" s="7"/>
      <c r="R344" s="6">
        <v>2</v>
      </c>
      <c r="S344" s="6" t="b">
        <f>TRUE()</f>
        <v>1</v>
      </c>
      <c r="T344" s="6">
        <v>15</v>
      </c>
      <c r="U344" s="6" t="b">
        <f>TRUE()</f>
        <v>1</v>
      </c>
      <c r="V344" s="7"/>
    </row>
    <row r="345" spans="1:22" ht="44.25" x14ac:dyDescent="0.25">
      <c r="A345" s="6">
        <v>376</v>
      </c>
      <c r="B345" s="6">
        <v>206</v>
      </c>
      <c r="C345" s="6">
        <v>33</v>
      </c>
      <c r="D345" s="10" t="s">
        <v>2875</v>
      </c>
      <c r="E345" s="8">
        <v>35890</v>
      </c>
      <c r="F345" s="6">
        <v>2</v>
      </c>
      <c r="G345" s="10" t="s">
        <v>2876</v>
      </c>
      <c r="H345" s="6" t="b">
        <f>TRUE()</f>
        <v>1</v>
      </c>
      <c r="I345" s="11"/>
      <c r="J345" s="6">
        <v>0</v>
      </c>
      <c r="K345" s="7"/>
      <c r="L345" s="7"/>
      <c r="M345" s="7"/>
      <c r="N345" s="9">
        <v>0</v>
      </c>
      <c r="O345" s="6" t="b">
        <f>TRUE()</f>
        <v>1</v>
      </c>
      <c r="P345" s="11"/>
      <c r="Q345" s="7"/>
      <c r="R345" s="6">
        <v>2</v>
      </c>
      <c r="S345" s="6" t="b">
        <f>TRUE()</f>
        <v>1</v>
      </c>
      <c r="T345" s="6">
        <v>15</v>
      </c>
      <c r="U345" s="6" t="b">
        <f>FALSE()</f>
        <v>0</v>
      </c>
      <c r="V345" s="7"/>
    </row>
    <row r="346" spans="1:22" ht="59.25" x14ac:dyDescent="0.25">
      <c r="A346" s="6">
        <v>377</v>
      </c>
      <c r="B346" s="6">
        <v>207</v>
      </c>
      <c r="C346" s="6">
        <v>33</v>
      </c>
      <c r="D346" s="10" t="s">
        <v>2877</v>
      </c>
      <c r="E346" s="8">
        <v>35890</v>
      </c>
      <c r="F346" s="6">
        <v>2</v>
      </c>
      <c r="G346" s="7" t="s">
        <v>2878</v>
      </c>
      <c r="H346" s="6" t="b">
        <f>FALSE()</f>
        <v>0</v>
      </c>
      <c r="I346" s="11"/>
      <c r="J346" s="6">
        <v>0</v>
      </c>
      <c r="K346" s="7"/>
      <c r="L346" s="7"/>
      <c r="M346" s="7"/>
      <c r="N346" s="9">
        <v>0</v>
      </c>
      <c r="O346" s="6" t="b">
        <f>TRUE()</f>
        <v>1</v>
      </c>
      <c r="P346" s="11"/>
      <c r="Q346" s="7"/>
      <c r="R346" s="6">
        <v>2</v>
      </c>
      <c r="S346" s="6" t="b">
        <f>TRUE()</f>
        <v>1</v>
      </c>
      <c r="T346" s="6">
        <v>15</v>
      </c>
      <c r="U346" s="6" t="b">
        <f>FALSE()</f>
        <v>0</v>
      </c>
      <c r="V346" s="7"/>
    </row>
    <row r="347" spans="1:22" ht="58.5" x14ac:dyDescent="0.25">
      <c r="A347" s="6">
        <v>378</v>
      </c>
      <c r="B347" s="6">
        <v>208</v>
      </c>
      <c r="C347" s="6">
        <v>33</v>
      </c>
      <c r="D347" s="10" t="s">
        <v>2879</v>
      </c>
      <c r="E347" s="8">
        <v>35890</v>
      </c>
      <c r="F347" s="6">
        <v>2</v>
      </c>
      <c r="G347" s="7" t="s">
        <v>2880</v>
      </c>
      <c r="H347" s="6" t="b">
        <f>FALSE()</f>
        <v>0</v>
      </c>
      <c r="I347" s="11"/>
      <c r="J347" s="6">
        <v>0</v>
      </c>
      <c r="K347" s="7"/>
      <c r="L347" s="7"/>
      <c r="M347" s="7"/>
      <c r="N347" s="9">
        <v>0</v>
      </c>
      <c r="O347" s="6" t="b">
        <f>TRUE()</f>
        <v>1</v>
      </c>
      <c r="P347" s="11"/>
      <c r="Q347" s="7"/>
      <c r="R347" s="6">
        <v>2</v>
      </c>
      <c r="S347" s="6" t="b">
        <f>TRUE()</f>
        <v>1</v>
      </c>
      <c r="T347" s="6">
        <v>15</v>
      </c>
      <c r="U347" s="6" t="b">
        <f>FALSE()</f>
        <v>0</v>
      </c>
      <c r="V347" s="7"/>
    </row>
    <row r="348" spans="1:22" ht="59.25" x14ac:dyDescent="0.25">
      <c r="A348" s="6">
        <v>379</v>
      </c>
      <c r="B348" s="6">
        <v>209</v>
      </c>
      <c r="C348" s="6">
        <v>33</v>
      </c>
      <c r="D348" s="10" t="s">
        <v>2881</v>
      </c>
      <c r="E348" s="8">
        <v>35890</v>
      </c>
      <c r="F348" s="6">
        <v>2</v>
      </c>
      <c r="G348" s="7" t="s">
        <v>2882</v>
      </c>
      <c r="H348" s="6" t="b">
        <f>TRUE()</f>
        <v>1</v>
      </c>
      <c r="I348" s="11"/>
      <c r="J348" s="6">
        <v>0</v>
      </c>
      <c r="K348" s="7"/>
      <c r="L348" s="7"/>
      <c r="M348" s="7"/>
      <c r="N348" s="9">
        <v>0</v>
      </c>
      <c r="O348" s="6" t="b">
        <f>TRUE()</f>
        <v>1</v>
      </c>
      <c r="P348" s="11"/>
      <c r="Q348" s="7"/>
      <c r="R348" s="6">
        <v>2</v>
      </c>
      <c r="S348" s="6" t="b">
        <f>TRUE()</f>
        <v>1</v>
      </c>
      <c r="T348" s="6">
        <v>15</v>
      </c>
      <c r="U348" s="6" t="b">
        <f>FALSE()</f>
        <v>0</v>
      </c>
      <c r="V348" s="7"/>
    </row>
    <row r="349" spans="1:22" ht="59.25" x14ac:dyDescent="0.25">
      <c r="A349" s="6">
        <v>380</v>
      </c>
      <c r="B349" s="6">
        <v>210</v>
      </c>
      <c r="C349" s="6">
        <v>33</v>
      </c>
      <c r="D349" s="10" t="s">
        <v>2883</v>
      </c>
      <c r="E349" s="8">
        <v>35890</v>
      </c>
      <c r="F349" s="6">
        <v>2</v>
      </c>
      <c r="G349" s="7" t="s">
        <v>2884</v>
      </c>
      <c r="H349" s="6" t="b">
        <f>TRUE()</f>
        <v>1</v>
      </c>
      <c r="I349" s="11"/>
      <c r="J349" s="6">
        <v>0</v>
      </c>
      <c r="K349" s="7"/>
      <c r="L349" s="7"/>
      <c r="M349" s="7"/>
      <c r="N349" s="9">
        <v>0</v>
      </c>
      <c r="O349" s="6" t="b">
        <f>TRUE()</f>
        <v>1</v>
      </c>
      <c r="P349" s="11"/>
      <c r="Q349" s="7"/>
      <c r="R349" s="6">
        <v>2</v>
      </c>
      <c r="S349" s="6" t="b">
        <f>TRUE()</f>
        <v>1</v>
      </c>
      <c r="T349" s="6">
        <v>15</v>
      </c>
      <c r="U349" s="6" t="b">
        <f>FALSE()</f>
        <v>0</v>
      </c>
      <c r="V349" s="7"/>
    </row>
    <row r="350" spans="1:22" ht="59.25" x14ac:dyDescent="0.25">
      <c r="A350" s="6">
        <v>381</v>
      </c>
      <c r="B350" s="6">
        <v>211</v>
      </c>
      <c r="C350" s="6">
        <v>33</v>
      </c>
      <c r="D350" s="10" t="s">
        <v>2885</v>
      </c>
      <c r="E350" s="8">
        <v>35890</v>
      </c>
      <c r="F350" s="6">
        <v>2</v>
      </c>
      <c r="G350" s="7" t="s">
        <v>2886</v>
      </c>
      <c r="H350" s="6" t="b">
        <f>TRUE()</f>
        <v>1</v>
      </c>
      <c r="I350" s="11"/>
      <c r="J350" s="6">
        <v>0</v>
      </c>
      <c r="K350" s="7"/>
      <c r="L350" s="7"/>
      <c r="M350" s="7"/>
      <c r="N350" s="9">
        <v>0</v>
      </c>
      <c r="O350" s="6" t="b">
        <f>TRUE()</f>
        <v>1</v>
      </c>
      <c r="P350" s="11"/>
      <c r="Q350" s="7"/>
      <c r="R350" s="6">
        <v>2</v>
      </c>
      <c r="S350" s="6" t="b">
        <f>TRUE()</f>
        <v>1</v>
      </c>
      <c r="T350" s="6">
        <v>15</v>
      </c>
      <c r="U350" s="6" t="b">
        <f>FALSE()</f>
        <v>0</v>
      </c>
      <c r="V350" s="7"/>
    </row>
    <row r="351" spans="1:22" ht="59.25" x14ac:dyDescent="0.25">
      <c r="A351" s="6">
        <v>382</v>
      </c>
      <c r="B351" s="6">
        <v>212</v>
      </c>
      <c r="C351" s="6">
        <v>33</v>
      </c>
      <c r="D351" s="10" t="s">
        <v>2887</v>
      </c>
      <c r="E351" s="8">
        <v>35890</v>
      </c>
      <c r="F351" s="6">
        <v>2</v>
      </c>
      <c r="G351" s="7" t="s">
        <v>2888</v>
      </c>
      <c r="H351" s="6" t="b">
        <f>TRUE()</f>
        <v>1</v>
      </c>
      <c r="I351" s="11"/>
      <c r="J351" s="6">
        <v>0</v>
      </c>
      <c r="K351" s="7"/>
      <c r="L351" s="7"/>
      <c r="M351" s="7"/>
      <c r="N351" s="9">
        <v>0</v>
      </c>
      <c r="O351" s="6" t="b">
        <f>TRUE()</f>
        <v>1</v>
      </c>
      <c r="P351" s="11"/>
      <c r="Q351" s="7"/>
      <c r="R351" s="6">
        <v>2</v>
      </c>
      <c r="S351" s="6" t="b">
        <f>TRUE()</f>
        <v>1</v>
      </c>
      <c r="T351" s="6">
        <v>15</v>
      </c>
      <c r="U351" s="6" t="b">
        <f>FALSE()</f>
        <v>0</v>
      </c>
      <c r="V351" s="7"/>
    </row>
    <row r="352" spans="1:22" ht="45" x14ac:dyDescent="0.25">
      <c r="A352" s="6">
        <v>383</v>
      </c>
      <c r="B352" s="6">
        <v>213</v>
      </c>
      <c r="C352" s="6">
        <v>33</v>
      </c>
      <c r="D352" s="10" t="s">
        <v>2889</v>
      </c>
      <c r="E352" s="8">
        <v>28764</v>
      </c>
      <c r="F352" s="6">
        <v>2</v>
      </c>
      <c r="G352" s="7" t="s">
        <v>2890</v>
      </c>
      <c r="H352" s="6" t="b">
        <f>TRUE()</f>
        <v>1</v>
      </c>
      <c r="I352" s="11"/>
      <c r="J352" s="6">
        <v>0</v>
      </c>
      <c r="K352" s="7"/>
      <c r="L352" s="7"/>
      <c r="M352" s="7"/>
      <c r="N352" s="9">
        <v>0</v>
      </c>
      <c r="O352" s="6" t="b">
        <f>TRUE()</f>
        <v>1</v>
      </c>
      <c r="P352" s="11"/>
      <c r="Q352" s="7"/>
      <c r="R352" s="6">
        <v>2</v>
      </c>
      <c r="S352" s="6" t="b">
        <f>TRUE()</f>
        <v>1</v>
      </c>
      <c r="T352" s="6">
        <v>15</v>
      </c>
      <c r="U352" s="6" t="b">
        <f>FALSE()</f>
        <v>0</v>
      </c>
      <c r="V352" s="7"/>
    </row>
    <row r="353" spans="1:22" ht="43.5" x14ac:dyDescent="0.25">
      <c r="A353" s="6">
        <v>384</v>
      </c>
      <c r="B353" s="6">
        <v>214</v>
      </c>
      <c r="C353" s="6">
        <v>33</v>
      </c>
      <c r="D353" s="10" t="s">
        <v>2891</v>
      </c>
      <c r="E353" s="8">
        <v>28818</v>
      </c>
      <c r="F353" s="6">
        <v>2</v>
      </c>
      <c r="G353" s="10" t="s">
        <v>2407</v>
      </c>
      <c r="H353" s="6" t="b">
        <f>TRUE()</f>
        <v>1</v>
      </c>
      <c r="I353" s="11"/>
      <c r="J353" s="6">
        <v>0</v>
      </c>
      <c r="K353" s="7"/>
      <c r="L353" s="7"/>
      <c r="M353" s="7"/>
      <c r="N353" s="9">
        <v>0</v>
      </c>
      <c r="O353" s="6" t="b">
        <f>TRUE()</f>
        <v>1</v>
      </c>
      <c r="P353" s="11"/>
      <c r="Q353" s="7"/>
      <c r="R353" s="6">
        <v>2</v>
      </c>
      <c r="S353" s="6" t="b">
        <f>TRUE()</f>
        <v>1</v>
      </c>
      <c r="T353" s="6">
        <v>15</v>
      </c>
      <c r="U353" s="6" t="b">
        <f>TRUE()</f>
        <v>1</v>
      </c>
      <c r="V353" s="7"/>
    </row>
    <row r="354" spans="1:22" ht="202.5" x14ac:dyDescent="0.25">
      <c r="A354" s="6">
        <v>385</v>
      </c>
      <c r="B354" s="6">
        <v>215</v>
      </c>
      <c r="C354" s="6">
        <v>33</v>
      </c>
      <c r="D354" s="10" t="s">
        <v>2892</v>
      </c>
      <c r="E354" s="8">
        <v>28891</v>
      </c>
      <c r="F354" s="6">
        <v>2</v>
      </c>
      <c r="G354" s="10" t="s">
        <v>2893</v>
      </c>
      <c r="H354" s="6" t="b">
        <f>TRUE()</f>
        <v>1</v>
      </c>
      <c r="I354" s="11"/>
      <c r="J354" s="6">
        <v>0</v>
      </c>
      <c r="K354" s="7"/>
      <c r="L354" s="7" t="s">
        <v>2894</v>
      </c>
      <c r="M354" s="7"/>
      <c r="N354" s="9">
        <v>0</v>
      </c>
      <c r="O354" s="6" t="b">
        <f>TRUE()</f>
        <v>1</v>
      </c>
      <c r="P354" s="11"/>
      <c r="Q354" s="7"/>
      <c r="R354" s="6">
        <v>2</v>
      </c>
      <c r="S354" s="6" t="b">
        <f>TRUE()</f>
        <v>1</v>
      </c>
      <c r="T354" s="6">
        <v>15</v>
      </c>
      <c r="U354" s="6" t="b">
        <f>TRUE()</f>
        <v>1</v>
      </c>
      <c r="V354" s="7"/>
    </row>
    <row r="355" spans="1:22" ht="57.75" x14ac:dyDescent="0.25">
      <c r="A355" s="6">
        <v>386</v>
      </c>
      <c r="B355" s="6">
        <v>216</v>
      </c>
      <c r="C355" s="6">
        <v>33</v>
      </c>
      <c r="D355" s="10" t="s">
        <v>2895</v>
      </c>
      <c r="E355" s="8">
        <v>28909</v>
      </c>
      <c r="F355" s="6">
        <v>2</v>
      </c>
      <c r="G355" s="7" t="s">
        <v>2896</v>
      </c>
      <c r="H355" s="6" t="b">
        <f>TRUE()</f>
        <v>1</v>
      </c>
      <c r="I355" s="11"/>
      <c r="J355" s="6">
        <v>0</v>
      </c>
      <c r="K355" s="7"/>
      <c r="L355" s="7" t="s">
        <v>2897</v>
      </c>
      <c r="M355" s="7"/>
      <c r="N355" s="9">
        <v>0</v>
      </c>
      <c r="O355" s="6" t="b">
        <f>TRUE()</f>
        <v>1</v>
      </c>
      <c r="P355" s="11"/>
      <c r="Q355" s="7"/>
      <c r="R355" s="6">
        <v>2</v>
      </c>
      <c r="S355" s="6" t="b">
        <f>TRUE()</f>
        <v>1</v>
      </c>
      <c r="T355" s="6">
        <v>15</v>
      </c>
      <c r="U355" s="6" t="b">
        <f>TRUE()</f>
        <v>1</v>
      </c>
      <c r="V355" s="7"/>
    </row>
    <row r="356" spans="1:22" ht="45" x14ac:dyDescent="0.25">
      <c r="A356" s="6">
        <v>387</v>
      </c>
      <c r="B356" s="6">
        <v>217</v>
      </c>
      <c r="C356" s="6">
        <v>33</v>
      </c>
      <c r="D356" s="10" t="s">
        <v>2898</v>
      </c>
      <c r="E356" s="8">
        <v>28934</v>
      </c>
      <c r="F356" s="6">
        <v>2</v>
      </c>
      <c r="G356" s="7" t="s">
        <v>2899</v>
      </c>
      <c r="H356" s="6" t="b">
        <f>TRUE()</f>
        <v>1</v>
      </c>
      <c r="I356" s="11"/>
      <c r="J356" s="6">
        <v>0</v>
      </c>
      <c r="K356" s="7"/>
      <c r="L356" s="7" t="s">
        <v>2900</v>
      </c>
      <c r="M356" s="7"/>
      <c r="N356" s="9">
        <v>0</v>
      </c>
      <c r="O356" s="6" t="b">
        <f>TRUE()</f>
        <v>1</v>
      </c>
      <c r="P356" s="11"/>
      <c r="Q356" s="7"/>
      <c r="R356" s="6">
        <v>2</v>
      </c>
      <c r="S356" s="6" t="b">
        <f>TRUE()</f>
        <v>1</v>
      </c>
      <c r="T356" s="6">
        <v>15</v>
      </c>
      <c r="U356" s="6" t="b">
        <f>TRUE()</f>
        <v>1</v>
      </c>
      <c r="V356" s="7"/>
    </row>
    <row r="357" spans="1:22" ht="45" x14ac:dyDescent="0.25">
      <c r="A357" s="6">
        <v>388</v>
      </c>
      <c r="B357" s="6">
        <v>218</v>
      </c>
      <c r="C357" s="6">
        <v>33</v>
      </c>
      <c r="D357" s="10" t="s">
        <v>2901</v>
      </c>
      <c r="E357" s="8">
        <v>28967</v>
      </c>
      <c r="F357" s="6">
        <v>2</v>
      </c>
      <c r="G357" s="7" t="s">
        <v>2902</v>
      </c>
      <c r="H357" s="6" t="b">
        <f>FALSE()</f>
        <v>0</v>
      </c>
      <c r="I357" s="11"/>
      <c r="J357" s="6">
        <v>0</v>
      </c>
      <c r="K357" s="7"/>
      <c r="L357" s="7" t="s">
        <v>2903</v>
      </c>
      <c r="M357" s="7"/>
      <c r="N357" s="9">
        <v>0</v>
      </c>
      <c r="O357" s="6" t="b">
        <f>TRUE()</f>
        <v>1</v>
      </c>
      <c r="P357" s="11"/>
      <c r="Q357" s="7"/>
      <c r="R357" s="6">
        <v>2</v>
      </c>
      <c r="S357" s="6" t="b">
        <f>TRUE()</f>
        <v>1</v>
      </c>
      <c r="T357" s="6">
        <v>15</v>
      </c>
      <c r="U357" s="6" t="b">
        <f>TRUE()</f>
        <v>1</v>
      </c>
      <c r="V357" s="7"/>
    </row>
    <row r="358" spans="1:22" ht="103.5" x14ac:dyDescent="0.25">
      <c r="A358" s="6">
        <v>389</v>
      </c>
      <c r="B358" s="6">
        <v>219</v>
      </c>
      <c r="C358" s="6">
        <v>33</v>
      </c>
      <c r="D358" s="10" t="s">
        <v>2904</v>
      </c>
      <c r="E358" s="8">
        <v>35890</v>
      </c>
      <c r="F358" s="6">
        <v>2</v>
      </c>
      <c r="G358" s="7" t="s">
        <v>2905</v>
      </c>
      <c r="H358" s="6" t="b">
        <f>TRUE()</f>
        <v>1</v>
      </c>
      <c r="I358" s="11"/>
      <c r="J358" s="6">
        <v>0</v>
      </c>
      <c r="K358" s="7"/>
      <c r="L358" s="7"/>
      <c r="M358" s="7"/>
      <c r="N358" s="9">
        <v>0</v>
      </c>
      <c r="O358" s="6" t="b">
        <f>TRUE()</f>
        <v>1</v>
      </c>
      <c r="P358" s="11"/>
      <c r="Q358" s="7"/>
      <c r="R358" s="6">
        <v>2</v>
      </c>
      <c r="S358" s="6" t="b">
        <f>TRUE()</f>
        <v>1</v>
      </c>
      <c r="T358" s="6">
        <v>15</v>
      </c>
      <c r="U358" s="6" t="b">
        <f>TRUE()</f>
        <v>1</v>
      </c>
      <c r="V358" s="7"/>
    </row>
    <row r="359" spans="1:22" ht="116.25" x14ac:dyDescent="0.25">
      <c r="A359" s="6">
        <v>390</v>
      </c>
      <c r="B359" s="6">
        <v>220</v>
      </c>
      <c r="C359" s="6">
        <v>33</v>
      </c>
      <c r="D359" s="10" t="s">
        <v>2906</v>
      </c>
      <c r="E359" s="8">
        <v>29112</v>
      </c>
      <c r="F359" s="6">
        <v>2</v>
      </c>
      <c r="G359" s="7" t="s">
        <v>2907</v>
      </c>
      <c r="H359" s="6" t="b">
        <f>TRUE()</f>
        <v>1</v>
      </c>
      <c r="I359" s="11"/>
      <c r="J359" s="6">
        <v>0</v>
      </c>
      <c r="K359" s="7"/>
      <c r="L359" s="7" t="s">
        <v>2908</v>
      </c>
      <c r="M359" s="7"/>
      <c r="N359" s="9">
        <v>0</v>
      </c>
      <c r="O359" s="6" t="b">
        <f>TRUE()</f>
        <v>1</v>
      </c>
      <c r="P359" s="11"/>
      <c r="Q359" s="7"/>
      <c r="R359" s="6">
        <v>2</v>
      </c>
      <c r="S359" s="6" t="b">
        <f>TRUE()</f>
        <v>1</v>
      </c>
      <c r="T359" s="6">
        <v>15</v>
      </c>
      <c r="U359" s="6" t="b">
        <f>TRUE()</f>
        <v>1</v>
      </c>
      <c r="V359" s="7"/>
    </row>
    <row r="360" spans="1:22" ht="74.25" x14ac:dyDescent="0.25">
      <c r="A360" s="6">
        <v>391</v>
      </c>
      <c r="B360" s="6">
        <v>221</v>
      </c>
      <c r="C360" s="6">
        <v>33</v>
      </c>
      <c r="D360" s="10" t="s">
        <v>2909</v>
      </c>
      <c r="E360" s="8">
        <v>29312</v>
      </c>
      <c r="F360" s="6">
        <v>2</v>
      </c>
      <c r="G360" s="7" t="s">
        <v>2910</v>
      </c>
      <c r="H360" s="6" t="b">
        <f>TRUE()</f>
        <v>1</v>
      </c>
      <c r="I360" s="11"/>
      <c r="J360" s="6">
        <v>0</v>
      </c>
      <c r="K360" s="7"/>
      <c r="L360" s="7"/>
      <c r="M360" s="7"/>
      <c r="N360" s="9">
        <v>0</v>
      </c>
      <c r="O360" s="6" t="b">
        <f>TRUE()</f>
        <v>1</v>
      </c>
      <c r="P360" s="11"/>
      <c r="Q360" s="7"/>
      <c r="R360" s="6">
        <v>2</v>
      </c>
      <c r="S360" s="6" t="b">
        <f>TRUE()</f>
        <v>1</v>
      </c>
      <c r="T360" s="6">
        <v>15</v>
      </c>
      <c r="U360" s="6" t="b">
        <f>FALSE()</f>
        <v>0</v>
      </c>
      <c r="V360" s="7"/>
    </row>
    <row r="361" spans="1:22" ht="59.25" x14ac:dyDescent="0.25">
      <c r="A361" s="6">
        <v>392</v>
      </c>
      <c r="B361" s="6">
        <v>222</v>
      </c>
      <c r="C361" s="6">
        <v>33</v>
      </c>
      <c r="D361" s="10" t="s">
        <v>2911</v>
      </c>
      <c r="E361" s="8">
        <v>29318</v>
      </c>
      <c r="F361" s="6">
        <v>2</v>
      </c>
      <c r="G361" s="10" t="s">
        <v>2912</v>
      </c>
      <c r="H361" s="6" t="b">
        <f>TRUE()</f>
        <v>1</v>
      </c>
      <c r="I361" s="11"/>
      <c r="J361" s="6">
        <v>0</v>
      </c>
      <c r="K361" s="7"/>
      <c r="L361" s="7"/>
      <c r="M361" s="7"/>
      <c r="N361" s="9">
        <v>0</v>
      </c>
      <c r="O361" s="6" t="b">
        <f>TRUE()</f>
        <v>1</v>
      </c>
      <c r="P361" s="11"/>
      <c r="Q361" s="7"/>
      <c r="R361" s="6">
        <v>2</v>
      </c>
      <c r="S361" s="6" t="b">
        <f>TRUE()</f>
        <v>1</v>
      </c>
      <c r="T361" s="6">
        <v>15</v>
      </c>
      <c r="U361" s="6" t="b">
        <f>FALSE()</f>
        <v>0</v>
      </c>
      <c r="V361" s="7"/>
    </row>
    <row r="362" spans="1:22" ht="57.75" x14ac:dyDescent="0.25">
      <c r="A362" s="6">
        <v>393</v>
      </c>
      <c r="B362" s="6">
        <v>223</v>
      </c>
      <c r="C362" s="6">
        <v>33</v>
      </c>
      <c r="D362" s="10" t="s">
        <v>2913</v>
      </c>
      <c r="E362" s="8">
        <v>29367</v>
      </c>
      <c r="F362" s="6">
        <v>2</v>
      </c>
      <c r="G362" s="7" t="s">
        <v>2914</v>
      </c>
      <c r="H362" s="6" t="b">
        <f>TRUE()</f>
        <v>1</v>
      </c>
      <c r="I362" s="11"/>
      <c r="J362" s="6">
        <v>0</v>
      </c>
      <c r="K362" s="7"/>
      <c r="L362" s="7"/>
      <c r="M362" s="7"/>
      <c r="N362" s="9">
        <v>0</v>
      </c>
      <c r="O362" s="6" t="b">
        <f>TRUE()</f>
        <v>1</v>
      </c>
      <c r="P362" s="11"/>
      <c r="Q362" s="7"/>
      <c r="R362" s="6">
        <v>2</v>
      </c>
      <c r="S362" s="6" t="b">
        <f>TRUE()</f>
        <v>1</v>
      </c>
      <c r="T362" s="6">
        <v>15</v>
      </c>
      <c r="U362" s="6" t="b">
        <f>TRUE()</f>
        <v>1</v>
      </c>
      <c r="V362" s="7"/>
    </row>
    <row r="363" spans="1:22" ht="59.25" x14ac:dyDescent="0.25">
      <c r="A363" s="6">
        <v>394</v>
      </c>
      <c r="B363" s="6">
        <v>224</v>
      </c>
      <c r="C363" s="6">
        <v>33</v>
      </c>
      <c r="D363" s="10" t="s">
        <v>2915</v>
      </c>
      <c r="E363" s="8">
        <v>29371</v>
      </c>
      <c r="F363" s="6">
        <v>2</v>
      </c>
      <c r="G363" s="7" t="s">
        <v>2916</v>
      </c>
      <c r="H363" s="6" t="b">
        <f>TRUE()</f>
        <v>1</v>
      </c>
      <c r="I363" s="11"/>
      <c r="J363" s="6">
        <v>0</v>
      </c>
      <c r="K363" s="7"/>
      <c r="L363" s="7"/>
      <c r="M363" s="7"/>
      <c r="N363" s="9">
        <v>0</v>
      </c>
      <c r="O363" s="6" t="b">
        <f>TRUE()</f>
        <v>1</v>
      </c>
      <c r="P363" s="11"/>
      <c r="Q363" s="7"/>
      <c r="R363" s="6">
        <v>2</v>
      </c>
      <c r="S363" s="6" t="b">
        <f>TRUE()</f>
        <v>1</v>
      </c>
      <c r="T363" s="6">
        <v>15</v>
      </c>
      <c r="U363" s="6" t="b">
        <f>FALSE()</f>
        <v>0</v>
      </c>
      <c r="V363" s="7"/>
    </row>
    <row r="364" spans="1:22" ht="45" x14ac:dyDescent="0.25">
      <c r="A364" s="6">
        <v>396</v>
      </c>
      <c r="B364" s="6">
        <v>226</v>
      </c>
      <c r="C364" s="6">
        <v>33</v>
      </c>
      <c r="D364" s="10" t="s">
        <v>2917</v>
      </c>
      <c r="E364" s="8">
        <v>29380</v>
      </c>
      <c r="F364" s="6">
        <v>2</v>
      </c>
      <c r="G364" s="7" t="s">
        <v>2918</v>
      </c>
      <c r="H364" s="6" t="b">
        <f>FALSE()</f>
        <v>0</v>
      </c>
      <c r="I364" s="11"/>
      <c r="J364" s="6">
        <v>0</v>
      </c>
      <c r="K364" s="7"/>
      <c r="L364" s="7"/>
      <c r="M364" s="7"/>
      <c r="N364" s="9">
        <v>0</v>
      </c>
      <c r="O364" s="6" t="b">
        <f>TRUE()</f>
        <v>1</v>
      </c>
      <c r="P364" s="11"/>
      <c r="Q364" s="7"/>
      <c r="R364" s="6">
        <v>2</v>
      </c>
      <c r="S364" s="6" t="b">
        <f>TRUE()</f>
        <v>1</v>
      </c>
      <c r="T364" s="6">
        <v>15</v>
      </c>
      <c r="U364" s="6" t="b">
        <f>TRUE()</f>
        <v>1</v>
      </c>
      <c r="V364" s="7"/>
    </row>
    <row r="365" spans="1:22" ht="88.5" x14ac:dyDescent="0.25">
      <c r="A365" s="6">
        <v>397</v>
      </c>
      <c r="B365" s="6">
        <v>227</v>
      </c>
      <c r="C365" s="6">
        <v>33</v>
      </c>
      <c r="D365" s="10" t="s">
        <v>2919</v>
      </c>
      <c r="E365" s="8">
        <v>29412</v>
      </c>
      <c r="F365" s="6">
        <v>2</v>
      </c>
      <c r="G365" s="7" t="s">
        <v>2920</v>
      </c>
      <c r="H365" s="6" t="b">
        <f>TRUE()</f>
        <v>1</v>
      </c>
      <c r="I365" s="11"/>
      <c r="J365" s="6">
        <v>0</v>
      </c>
      <c r="K365" s="7"/>
      <c r="L365" s="7" t="s">
        <v>2921</v>
      </c>
      <c r="M365" s="7"/>
      <c r="N365" s="9">
        <v>0</v>
      </c>
      <c r="O365" s="6" t="b">
        <f>TRUE()</f>
        <v>1</v>
      </c>
      <c r="P365" s="11"/>
      <c r="Q365" s="7"/>
      <c r="R365" s="6">
        <v>2</v>
      </c>
      <c r="S365" s="6" t="b">
        <f>TRUE()</f>
        <v>1</v>
      </c>
      <c r="T365" s="6">
        <v>15</v>
      </c>
      <c r="U365" s="6" t="b">
        <f>TRUE()</f>
        <v>1</v>
      </c>
      <c r="V365" s="7"/>
    </row>
    <row r="366" spans="1:22" ht="58.5" x14ac:dyDescent="0.25">
      <c r="A366" s="6">
        <v>398</v>
      </c>
      <c r="B366" s="6">
        <v>228</v>
      </c>
      <c r="C366" s="6">
        <v>33</v>
      </c>
      <c r="D366" s="10" t="s">
        <v>2922</v>
      </c>
      <c r="E366" s="8">
        <v>28558</v>
      </c>
      <c r="F366" s="6">
        <v>2</v>
      </c>
      <c r="G366" s="10" t="s">
        <v>2923</v>
      </c>
      <c r="H366" s="6" t="b">
        <f>TRUE()</f>
        <v>1</v>
      </c>
      <c r="I366" s="11"/>
      <c r="J366" s="6">
        <v>0</v>
      </c>
      <c r="K366" s="7"/>
      <c r="L366" s="7"/>
      <c r="M366" s="7"/>
      <c r="N366" s="9">
        <v>0</v>
      </c>
      <c r="O366" s="6" t="b">
        <f>TRUE()</f>
        <v>1</v>
      </c>
      <c r="P366" s="11"/>
      <c r="Q366" s="7"/>
      <c r="R366" s="6">
        <v>2</v>
      </c>
      <c r="S366" s="6" t="b">
        <f>TRUE()</f>
        <v>1</v>
      </c>
      <c r="T366" s="6">
        <v>15</v>
      </c>
      <c r="U366" s="6" t="b">
        <f>FALSE()</f>
        <v>0</v>
      </c>
      <c r="V366" s="7"/>
    </row>
    <row r="367" spans="1:22" ht="102" x14ac:dyDescent="0.25">
      <c r="A367" s="6">
        <v>399</v>
      </c>
      <c r="B367" s="6">
        <v>229</v>
      </c>
      <c r="C367" s="6">
        <v>33</v>
      </c>
      <c r="D367" s="10" t="s">
        <v>2924</v>
      </c>
      <c r="E367" s="8">
        <v>29458</v>
      </c>
      <c r="F367" s="6">
        <v>2</v>
      </c>
      <c r="G367" s="10" t="s">
        <v>2925</v>
      </c>
      <c r="H367" s="6" t="b">
        <f>TRUE()</f>
        <v>1</v>
      </c>
      <c r="I367" s="11"/>
      <c r="J367" s="6">
        <v>0</v>
      </c>
      <c r="K367" s="7"/>
      <c r="L367" s="7" t="s">
        <v>2926</v>
      </c>
      <c r="M367" s="7"/>
      <c r="N367" s="9">
        <v>0</v>
      </c>
      <c r="O367" s="6" t="b">
        <f>TRUE()</f>
        <v>1</v>
      </c>
      <c r="P367" s="11"/>
      <c r="Q367" s="7"/>
      <c r="R367" s="6">
        <v>2</v>
      </c>
      <c r="S367" s="6" t="b">
        <f>TRUE()</f>
        <v>1</v>
      </c>
      <c r="T367" s="6">
        <v>15</v>
      </c>
      <c r="U367" s="6" t="b">
        <f>TRUE()</f>
        <v>1</v>
      </c>
      <c r="V367" s="7"/>
    </row>
    <row r="368" spans="1:22" ht="59.25" x14ac:dyDescent="0.25">
      <c r="A368" s="6">
        <v>400</v>
      </c>
      <c r="B368" s="6">
        <v>230</v>
      </c>
      <c r="C368" s="6">
        <v>33</v>
      </c>
      <c r="D368" s="10" t="s">
        <v>2927</v>
      </c>
      <c r="E368" s="8">
        <v>29482</v>
      </c>
      <c r="F368" s="6">
        <v>2</v>
      </c>
      <c r="G368" s="7" t="s">
        <v>2928</v>
      </c>
      <c r="H368" s="6" t="b">
        <f>TRUE()</f>
        <v>1</v>
      </c>
      <c r="I368" s="11"/>
      <c r="J368" s="6">
        <v>0</v>
      </c>
      <c r="K368" s="7"/>
      <c r="L368" s="7"/>
      <c r="M368" s="7"/>
      <c r="N368" s="9">
        <v>0</v>
      </c>
      <c r="O368" s="6" t="b">
        <f>TRUE()</f>
        <v>1</v>
      </c>
      <c r="P368" s="11"/>
      <c r="Q368" s="7"/>
      <c r="R368" s="6">
        <v>2</v>
      </c>
      <c r="S368" s="6" t="b">
        <f>TRUE()</f>
        <v>1</v>
      </c>
      <c r="T368" s="6">
        <v>15</v>
      </c>
      <c r="U368" s="6" t="b">
        <f>FALSE()</f>
        <v>0</v>
      </c>
      <c r="V368" s="7"/>
    </row>
    <row r="369" spans="1:22" ht="88.5" x14ac:dyDescent="0.25">
      <c r="A369" s="6">
        <v>401</v>
      </c>
      <c r="B369" s="6">
        <v>231</v>
      </c>
      <c r="C369" s="6">
        <v>33</v>
      </c>
      <c r="D369" s="10" t="s">
        <v>2929</v>
      </c>
      <c r="E369" s="8">
        <v>29497</v>
      </c>
      <c r="F369" s="6">
        <v>2</v>
      </c>
      <c r="G369" s="10" t="s">
        <v>2930</v>
      </c>
      <c r="H369" s="6" t="b">
        <f>TRUE()</f>
        <v>1</v>
      </c>
      <c r="I369" s="11"/>
      <c r="J369" s="6">
        <v>0</v>
      </c>
      <c r="K369" s="7"/>
      <c r="L369" s="7" t="s">
        <v>2931</v>
      </c>
      <c r="M369" s="7"/>
      <c r="N369" s="9">
        <v>0</v>
      </c>
      <c r="O369" s="6" t="b">
        <f>TRUE()</f>
        <v>1</v>
      </c>
      <c r="P369" s="11"/>
      <c r="Q369" s="7"/>
      <c r="R369" s="6">
        <v>2</v>
      </c>
      <c r="S369" s="6" t="b">
        <f>TRUE()</f>
        <v>1</v>
      </c>
      <c r="T369" s="6">
        <v>15</v>
      </c>
      <c r="U369" s="6" t="b">
        <f>TRUE()</f>
        <v>1</v>
      </c>
      <c r="V369" s="7"/>
    </row>
    <row r="370" spans="1:22" ht="59.25" x14ac:dyDescent="0.25">
      <c r="A370" s="6">
        <v>402</v>
      </c>
      <c r="B370" s="6">
        <v>232</v>
      </c>
      <c r="C370" s="6">
        <v>33</v>
      </c>
      <c r="D370" s="10" t="s">
        <v>2932</v>
      </c>
      <c r="E370" s="8">
        <v>29508</v>
      </c>
      <c r="F370" s="6">
        <v>2</v>
      </c>
      <c r="G370" s="7" t="s">
        <v>2933</v>
      </c>
      <c r="H370" s="6" t="b">
        <f>TRUE()</f>
        <v>1</v>
      </c>
      <c r="I370" s="11"/>
      <c r="J370" s="6">
        <v>0</v>
      </c>
      <c r="K370" s="7"/>
      <c r="L370" s="7"/>
      <c r="M370" s="7"/>
      <c r="N370" s="9">
        <v>0</v>
      </c>
      <c r="O370" s="6" t="b">
        <f>TRUE()</f>
        <v>1</v>
      </c>
      <c r="P370" s="11"/>
      <c r="Q370" s="7"/>
      <c r="R370" s="6">
        <v>2</v>
      </c>
      <c r="S370" s="6" t="b">
        <f>TRUE()</f>
        <v>1</v>
      </c>
      <c r="T370" s="6">
        <v>15</v>
      </c>
      <c r="U370" s="6" t="b">
        <f>FALSE()</f>
        <v>0</v>
      </c>
      <c r="V370" s="7"/>
    </row>
    <row r="371" spans="1:22" ht="87.75" x14ac:dyDescent="0.25">
      <c r="A371" s="6">
        <v>403</v>
      </c>
      <c r="B371" s="6">
        <v>233</v>
      </c>
      <c r="C371" s="6">
        <v>33</v>
      </c>
      <c r="D371" s="10" t="s">
        <v>2934</v>
      </c>
      <c r="E371" s="8">
        <v>29517</v>
      </c>
      <c r="F371" s="6">
        <v>2</v>
      </c>
      <c r="G371" s="7" t="s">
        <v>2935</v>
      </c>
      <c r="H371" s="6" t="b">
        <f>TRUE()</f>
        <v>1</v>
      </c>
      <c r="I371" s="11"/>
      <c r="J371" s="6">
        <v>0</v>
      </c>
      <c r="K371" s="7"/>
      <c r="L371" s="7" t="s">
        <v>2936</v>
      </c>
      <c r="M371" s="7"/>
      <c r="N371" s="9">
        <v>0</v>
      </c>
      <c r="O371" s="6" t="b">
        <f>TRUE()</f>
        <v>1</v>
      </c>
      <c r="P371" s="11"/>
      <c r="Q371" s="7"/>
      <c r="R371" s="6">
        <v>2</v>
      </c>
      <c r="S371" s="6" t="b">
        <f>TRUE()</f>
        <v>1</v>
      </c>
      <c r="T371" s="6">
        <v>15</v>
      </c>
      <c r="U371" s="6" t="b">
        <f>TRUE()</f>
        <v>1</v>
      </c>
      <c r="V371" s="7"/>
    </row>
    <row r="372" spans="1:22" ht="74.25" x14ac:dyDescent="0.25">
      <c r="A372" s="6">
        <v>404</v>
      </c>
      <c r="B372" s="6">
        <v>234</v>
      </c>
      <c r="C372" s="6">
        <v>33</v>
      </c>
      <c r="D372" s="10" t="s">
        <v>2937</v>
      </c>
      <c r="E372" s="8">
        <v>29518</v>
      </c>
      <c r="F372" s="6">
        <v>2</v>
      </c>
      <c r="G372" s="7" t="s">
        <v>2938</v>
      </c>
      <c r="H372" s="6" t="b">
        <f>TRUE()</f>
        <v>1</v>
      </c>
      <c r="I372" s="11"/>
      <c r="J372" s="6">
        <v>0</v>
      </c>
      <c r="K372" s="7"/>
      <c r="L372" s="7"/>
      <c r="M372" s="7"/>
      <c r="N372" s="9">
        <v>0</v>
      </c>
      <c r="O372" s="6" t="b">
        <f>TRUE()</f>
        <v>1</v>
      </c>
      <c r="P372" s="11"/>
      <c r="Q372" s="7"/>
      <c r="R372" s="6">
        <v>2</v>
      </c>
      <c r="S372" s="6" t="b">
        <f>TRUE()</f>
        <v>1</v>
      </c>
      <c r="T372" s="6">
        <v>15</v>
      </c>
      <c r="U372" s="6" t="b">
        <f>TRUE()</f>
        <v>1</v>
      </c>
      <c r="V372" s="7"/>
    </row>
    <row r="373" spans="1:22" ht="59.25" x14ac:dyDescent="0.25">
      <c r="A373" s="6">
        <v>405</v>
      </c>
      <c r="B373" s="6">
        <v>235</v>
      </c>
      <c r="C373" s="6">
        <v>33</v>
      </c>
      <c r="D373" s="10" t="s">
        <v>2939</v>
      </c>
      <c r="E373" s="8">
        <v>29547</v>
      </c>
      <c r="F373" s="6">
        <v>2</v>
      </c>
      <c r="G373" s="7" t="s">
        <v>2940</v>
      </c>
      <c r="H373" s="6" t="b">
        <f>TRUE()</f>
        <v>1</v>
      </c>
      <c r="I373" s="11"/>
      <c r="J373" s="6">
        <v>0</v>
      </c>
      <c r="K373" s="7"/>
      <c r="L373" s="7" t="s">
        <v>2941</v>
      </c>
      <c r="M373" s="7"/>
      <c r="N373" s="9">
        <v>0</v>
      </c>
      <c r="O373" s="6" t="b">
        <f>TRUE()</f>
        <v>1</v>
      </c>
      <c r="P373" s="11"/>
      <c r="Q373" s="7"/>
      <c r="R373" s="6">
        <v>2</v>
      </c>
      <c r="S373" s="6" t="b">
        <f>TRUE()</f>
        <v>1</v>
      </c>
      <c r="T373" s="6">
        <v>15</v>
      </c>
      <c r="U373" s="6" t="b">
        <f>TRUE()</f>
        <v>1</v>
      </c>
      <c r="V373" s="7"/>
    </row>
    <row r="374" spans="1:22" ht="59.25" x14ac:dyDescent="0.25">
      <c r="A374" s="6">
        <v>406</v>
      </c>
      <c r="B374" s="6">
        <v>236</v>
      </c>
      <c r="C374" s="6">
        <v>33</v>
      </c>
      <c r="D374" s="10" t="s">
        <v>2942</v>
      </c>
      <c r="E374" s="8">
        <v>29556</v>
      </c>
      <c r="F374" s="6">
        <v>2</v>
      </c>
      <c r="G374" s="7" t="s">
        <v>2943</v>
      </c>
      <c r="H374" s="6" t="b">
        <f>TRUE()</f>
        <v>1</v>
      </c>
      <c r="I374" s="11"/>
      <c r="J374" s="6">
        <v>0</v>
      </c>
      <c r="K374" s="7"/>
      <c r="L374" s="7"/>
      <c r="M374" s="7"/>
      <c r="N374" s="9">
        <v>0</v>
      </c>
      <c r="O374" s="6" t="b">
        <f>TRUE()</f>
        <v>1</v>
      </c>
      <c r="P374" s="11"/>
      <c r="Q374" s="7"/>
      <c r="R374" s="6">
        <v>2</v>
      </c>
      <c r="S374" s="6" t="b">
        <f>TRUE()</f>
        <v>1</v>
      </c>
      <c r="T374" s="6">
        <v>15</v>
      </c>
      <c r="U374" s="6" t="b">
        <f>FALSE()</f>
        <v>0</v>
      </c>
      <c r="V374" s="7"/>
    </row>
    <row r="375" spans="1:22" ht="59.25" x14ac:dyDescent="0.25">
      <c r="A375" s="6">
        <v>407</v>
      </c>
      <c r="B375" s="6">
        <v>237</v>
      </c>
      <c r="C375" s="6">
        <v>33</v>
      </c>
      <c r="D375" s="10" t="s">
        <v>2944</v>
      </c>
      <c r="E375" s="8">
        <v>29609</v>
      </c>
      <c r="F375" s="6">
        <v>2</v>
      </c>
      <c r="G375" s="7" t="s">
        <v>2945</v>
      </c>
      <c r="H375" s="6" t="b">
        <f>TRUE()</f>
        <v>1</v>
      </c>
      <c r="I375" s="11"/>
      <c r="J375" s="6">
        <v>0</v>
      </c>
      <c r="K375" s="7"/>
      <c r="L375" s="7"/>
      <c r="M375" s="7"/>
      <c r="N375" s="9">
        <v>0</v>
      </c>
      <c r="O375" s="6" t="b">
        <f>FALSE()</f>
        <v>0</v>
      </c>
      <c r="P375" s="11"/>
      <c r="Q375" s="7"/>
      <c r="R375" s="6">
        <v>2</v>
      </c>
      <c r="S375" s="6" t="b">
        <f>TRUE()</f>
        <v>1</v>
      </c>
      <c r="T375" s="6">
        <v>15</v>
      </c>
      <c r="U375" s="6" t="b">
        <f>FALSE()</f>
        <v>0</v>
      </c>
      <c r="V375" s="7"/>
    </row>
    <row r="376" spans="1:22" ht="60" x14ac:dyDescent="0.25">
      <c r="A376" s="6">
        <v>408</v>
      </c>
      <c r="B376" s="6">
        <v>238</v>
      </c>
      <c r="C376" s="6">
        <v>33</v>
      </c>
      <c r="D376" s="10" t="s">
        <v>2946</v>
      </c>
      <c r="E376" s="8">
        <v>29742</v>
      </c>
      <c r="F376" s="6">
        <v>2</v>
      </c>
      <c r="G376" s="7" t="s">
        <v>2947</v>
      </c>
      <c r="H376" s="6" t="b">
        <f>TRUE()</f>
        <v>1</v>
      </c>
      <c r="I376" s="11"/>
      <c r="J376" s="6">
        <v>0</v>
      </c>
      <c r="K376" s="7"/>
      <c r="L376" s="7" t="s">
        <v>2948</v>
      </c>
      <c r="M376" s="7"/>
      <c r="N376" s="9">
        <v>0</v>
      </c>
      <c r="O376" s="6" t="b">
        <f>TRUE()</f>
        <v>1</v>
      </c>
      <c r="P376" s="11"/>
      <c r="Q376" s="7"/>
      <c r="R376" s="6">
        <v>2</v>
      </c>
      <c r="S376" s="6" t="b">
        <f>TRUE()</f>
        <v>1</v>
      </c>
      <c r="T376" s="6">
        <v>15</v>
      </c>
      <c r="U376" s="6" t="b">
        <f>FALSE()</f>
        <v>0</v>
      </c>
      <c r="V376" s="7"/>
    </row>
    <row r="377" spans="1:22" ht="72" x14ac:dyDescent="0.25">
      <c r="A377" s="6">
        <v>409</v>
      </c>
      <c r="B377" s="6">
        <v>239</v>
      </c>
      <c r="C377" s="6">
        <v>33</v>
      </c>
      <c r="D377" s="10" t="s">
        <v>2949</v>
      </c>
      <c r="E377" s="8">
        <v>29758</v>
      </c>
      <c r="F377" s="6">
        <v>2</v>
      </c>
      <c r="G377" s="10" t="s">
        <v>2950</v>
      </c>
      <c r="H377" s="6" t="b">
        <f>TRUE()</f>
        <v>1</v>
      </c>
      <c r="I377" s="11"/>
      <c r="J377" s="6">
        <v>0</v>
      </c>
      <c r="K377" s="7"/>
      <c r="L377" s="7"/>
      <c r="M377" s="7"/>
      <c r="N377" s="9">
        <v>0</v>
      </c>
      <c r="O377" s="6" t="b">
        <f>TRUE()</f>
        <v>1</v>
      </c>
      <c r="P377" s="11"/>
      <c r="Q377" s="7"/>
      <c r="R377" s="6">
        <v>2</v>
      </c>
      <c r="S377" s="6" t="b">
        <f>TRUE()</f>
        <v>1</v>
      </c>
      <c r="T377" s="6">
        <v>15</v>
      </c>
      <c r="U377" s="6" t="b">
        <f>FALSE()</f>
        <v>0</v>
      </c>
      <c r="V377" s="7"/>
    </row>
    <row r="378" spans="1:22" ht="72" x14ac:dyDescent="0.25">
      <c r="A378" s="6">
        <v>410</v>
      </c>
      <c r="B378" s="6">
        <v>240</v>
      </c>
      <c r="C378" s="6">
        <v>33</v>
      </c>
      <c r="D378" s="10" t="s">
        <v>2951</v>
      </c>
      <c r="E378" s="8">
        <v>29620</v>
      </c>
      <c r="F378" s="6">
        <v>2</v>
      </c>
      <c r="G378" s="7" t="s">
        <v>2952</v>
      </c>
      <c r="H378" s="6" t="b">
        <f>TRUE()</f>
        <v>1</v>
      </c>
      <c r="I378" s="11"/>
      <c r="J378" s="6">
        <v>0</v>
      </c>
      <c r="K378" s="7"/>
      <c r="L378" s="7"/>
      <c r="M378" s="7"/>
      <c r="N378" s="9">
        <v>0</v>
      </c>
      <c r="O378" s="6" t="b">
        <f>TRUE()</f>
        <v>1</v>
      </c>
      <c r="P378" s="11"/>
      <c r="Q378" s="7"/>
      <c r="R378" s="6">
        <v>2</v>
      </c>
      <c r="S378" s="6" t="b">
        <f>TRUE()</f>
        <v>1</v>
      </c>
      <c r="T378" s="6">
        <v>15</v>
      </c>
      <c r="U378" s="6" t="b">
        <f>FALSE()</f>
        <v>0</v>
      </c>
      <c r="V378" s="7"/>
    </row>
    <row r="379" spans="1:22" ht="57.75" x14ac:dyDescent="0.25">
      <c r="A379" s="6">
        <v>411</v>
      </c>
      <c r="B379" s="6">
        <v>241</v>
      </c>
      <c r="C379" s="6">
        <v>33</v>
      </c>
      <c r="D379" s="10" t="s">
        <v>2953</v>
      </c>
      <c r="E379" s="8">
        <v>29822</v>
      </c>
      <c r="F379" s="6">
        <v>2</v>
      </c>
      <c r="G379" s="7" t="s">
        <v>2954</v>
      </c>
      <c r="H379" s="6" t="b">
        <f>TRUE()</f>
        <v>1</v>
      </c>
      <c r="I379" s="11"/>
      <c r="J379" s="6">
        <v>0</v>
      </c>
      <c r="K379" s="7"/>
      <c r="L379" s="7"/>
      <c r="M379" s="7"/>
      <c r="N379" s="9">
        <v>0</v>
      </c>
      <c r="O379" s="6" t="b">
        <f>TRUE()</f>
        <v>1</v>
      </c>
      <c r="P379" s="11"/>
      <c r="Q379" s="7"/>
      <c r="R379" s="6">
        <v>2</v>
      </c>
      <c r="S379" s="6" t="b">
        <f>TRUE()</f>
        <v>1</v>
      </c>
      <c r="T379" s="6">
        <v>15</v>
      </c>
      <c r="U379" s="6" t="b">
        <f>FALSE()</f>
        <v>0</v>
      </c>
      <c r="V379" s="7"/>
    </row>
    <row r="380" spans="1:22" ht="59.25" x14ac:dyDescent="0.25">
      <c r="A380" s="6">
        <v>412</v>
      </c>
      <c r="B380" s="6">
        <v>242</v>
      </c>
      <c r="C380" s="6">
        <v>33</v>
      </c>
      <c r="D380" s="10" t="s">
        <v>2955</v>
      </c>
      <c r="E380" s="8">
        <v>29828</v>
      </c>
      <c r="F380" s="6">
        <v>2</v>
      </c>
      <c r="G380" s="7" t="s">
        <v>2956</v>
      </c>
      <c r="H380" s="6" t="b">
        <f>TRUE()</f>
        <v>1</v>
      </c>
      <c r="I380" s="11"/>
      <c r="J380" s="6">
        <v>0</v>
      </c>
      <c r="K380" s="7"/>
      <c r="L380" s="7"/>
      <c r="M380" s="7"/>
      <c r="N380" s="9">
        <v>0</v>
      </c>
      <c r="O380" s="6" t="b">
        <f>TRUE()</f>
        <v>1</v>
      </c>
      <c r="P380" s="11"/>
      <c r="Q380" s="7"/>
      <c r="R380" s="6">
        <v>2</v>
      </c>
      <c r="S380" s="6" t="b">
        <f>TRUE()</f>
        <v>1</v>
      </c>
      <c r="T380" s="6">
        <v>15</v>
      </c>
      <c r="U380" s="6" t="b">
        <f>FALSE()</f>
        <v>0</v>
      </c>
      <c r="V380" s="7"/>
    </row>
    <row r="381" spans="1:22" ht="58.5" x14ac:dyDescent="0.25">
      <c r="A381" s="6">
        <v>413</v>
      </c>
      <c r="B381" s="6">
        <v>243</v>
      </c>
      <c r="C381" s="6">
        <v>33</v>
      </c>
      <c r="D381" s="10" t="s">
        <v>2957</v>
      </c>
      <c r="E381" s="8">
        <v>29870</v>
      </c>
      <c r="F381" s="6">
        <v>2</v>
      </c>
      <c r="G381" s="10" t="s">
        <v>2958</v>
      </c>
      <c r="H381" s="6" t="b">
        <f>TRUE()</f>
        <v>1</v>
      </c>
      <c r="I381" s="11"/>
      <c r="J381" s="6">
        <v>0</v>
      </c>
      <c r="K381" s="7"/>
      <c r="L381" s="7"/>
      <c r="M381" s="7"/>
      <c r="N381" s="9">
        <v>0</v>
      </c>
      <c r="O381" s="6" t="b">
        <f>TRUE()</f>
        <v>1</v>
      </c>
      <c r="P381" s="11"/>
      <c r="Q381" s="7"/>
      <c r="R381" s="6">
        <v>2</v>
      </c>
      <c r="S381" s="6" t="b">
        <f>TRUE()</f>
        <v>1</v>
      </c>
      <c r="T381" s="6">
        <v>15</v>
      </c>
      <c r="U381" s="6" t="b">
        <f>TRUE()</f>
        <v>1</v>
      </c>
      <c r="V381" s="7"/>
    </row>
    <row r="382" spans="1:22" ht="45" x14ac:dyDescent="0.25">
      <c r="A382" s="6">
        <v>414</v>
      </c>
      <c r="B382" s="6">
        <v>244</v>
      </c>
      <c r="C382" s="6">
        <v>33</v>
      </c>
      <c r="D382" s="10" t="s">
        <v>2959</v>
      </c>
      <c r="E382" s="8">
        <v>29909</v>
      </c>
      <c r="F382" s="6">
        <v>2</v>
      </c>
      <c r="G382" s="7" t="s">
        <v>2383</v>
      </c>
      <c r="H382" s="6" t="b">
        <f>TRUE()</f>
        <v>1</v>
      </c>
      <c r="I382" s="11"/>
      <c r="J382" s="6">
        <v>0</v>
      </c>
      <c r="K382" s="7"/>
      <c r="L382" s="7"/>
      <c r="M382" s="7"/>
      <c r="N382" s="9">
        <v>0</v>
      </c>
      <c r="O382" s="6" t="b">
        <f>TRUE()</f>
        <v>1</v>
      </c>
      <c r="P382" s="11"/>
      <c r="Q382" s="7"/>
      <c r="R382" s="6">
        <v>2</v>
      </c>
      <c r="S382" s="6" t="b">
        <f>TRUE()</f>
        <v>1</v>
      </c>
      <c r="T382" s="6">
        <v>15</v>
      </c>
      <c r="U382" s="6" t="b">
        <f>FALSE()</f>
        <v>0</v>
      </c>
      <c r="V382" s="7"/>
    </row>
    <row r="383" spans="1:22" ht="72" x14ac:dyDescent="0.25">
      <c r="A383" s="6">
        <v>415</v>
      </c>
      <c r="B383" s="6">
        <v>245</v>
      </c>
      <c r="C383" s="6">
        <v>33</v>
      </c>
      <c r="D383" s="10" t="s">
        <v>2960</v>
      </c>
      <c r="E383" s="8">
        <v>29920</v>
      </c>
      <c r="F383" s="6">
        <v>2</v>
      </c>
      <c r="G383" s="7" t="s">
        <v>2961</v>
      </c>
      <c r="H383" s="6" t="b">
        <f>TRUE()</f>
        <v>1</v>
      </c>
      <c r="I383" s="11"/>
      <c r="J383" s="6">
        <v>0</v>
      </c>
      <c r="K383" s="7"/>
      <c r="L383" s="7"/>
      <c r="M383" s="7"/>
      <c r="N383" s="9">
        <v>0</v>
      </c>
      <c r="O383" s="6" t="b">
        <f>TRUE()</f>
        <v>1</v>
      </c>
      <c r="P383" s="11"/>
      <c r="Q383" s="7"/>
      <c r="R383" s="6">
        <v>2</v>
      </c>
      <c r="S383" s="6" t="b">
        <f>TRUE()</f>
        <v>1</v>
      </c>
      <c r="T383" s="6">
        <v>15</v>
      </c>
      <c r="U383" s="6" t="b">
        <f>TRUE()</f>
        <v>1</v>
      </c>
      <c r="V383" s="7"/>
    </row>
    <row r="384" spans="1:22" ht="59.25" x14ac:dyDescent="0.25">
      <c r="A384" s="6">
        <v>416</v>
      </c>
      <c r="B384" s="6">
        <v>246</v>
      </c>
      <c r="C384" s="6">
        <v>33</v>
      </c>
      <c r="D384" s="10" t="s">
        <v>2962</v>
      </c>
      <c r="E384" s="8">
        <v>29932</v>
      </c>
      <c r="F384" s="6">
        <v>2</v>
      </c>
      <c r="G384" s="7" t="s">
        <v>2963</v>
      </c>
      <c r="H384" s="6" t="b">
        <f>TRUE()</f>
        <v>1</v>
      </c>
      <c r="I384" s="11"/>
      <c r="J384" s="6">
        <v>0</v>
      </c>
      <c r="K384" s="7"/>
      <c r="L384" s="7" t="s">
        <v>2964</v>
      </c>
      <c r="M384" s="7"/>
      <c r="N384" s="9">
        <v>0</v>
      </c>
      <c r="O384" s="6" t="b">
        <f>TRUE()</f>
        <v>1</v>
      </c>
      <c r="P384" s="11"/>
      <c r="Q384" s="7"/>
      <c r="R384" s="6">
        <v>2</v>
      </c>
      <c r="S384" s="6" t="b">
        <f>TRUE()</f>
        <v>1</v>
      </c>
      <c r="T384" s="6">
        <v>15</v>
      </c>
      <c r="U384" s="6" t="b">
        <f>TRUE()</f>
        <v>1</v>
      </c>
      <c r="V384" s="7"/>
    </row>
    <row r="385" spans="1:22" ht="59.25" x14ac:dyDescent="0.25">
      <c r="A385" s="6">
        <v>417</v>
      </c>
      <c r="B385" s="6">
        <v>247</v>
      </c>
      <c r="C385" s="6">
        <v>33</v>
      </c>
      <c r="D385" s="10" t="s">
        <v>2965</v>
      </c>
      <c r="E385" s="8">
        <v>30002</v>
      </c>
      <c r="F385" s="6">
        <v>2</v>
      </c>
      <c r="G385" s="7" t="s">
        <v>2966</v>
      </c>
      <c r="H385" s="6" t="b">
        <f>TRUE()</f>
        <v>1</v>
      </c>
      <c r="I385" s="11"/>
      <c r="J385" s="6">
        <v>0</v>
      </c>
      <c r="K385" s="7"/>
      <c r="L385" s="7"/>
      <c r="M385" s="7"/>
      <c r="N385" s="9">
        <v>0</v>
      </c>
      <c r="O385" s="6" t="b">
        <f>TRUE()</f>
        <v>1</v>
      </c>
      <c r="P385" s="11"/>
      <c r="Q385" s="7"/>
      <c r="R385" s="6">
        <v>2</v>
      </c>
      <c r="S385" s="6" t="b">
        <f>TRUE()</f>
        <v>1</v>
      </c>
      <c r="T385" s="6">
        <v>15</v>
      </c>
      <c r="U385" s="6" t="b">
        <f>FALSE()</f>
        <v>0</v>
      </c>
      <c r="V385" s="7"/>
    </row>
    <row r="386" spans="1:22" ht="43.5" x14ac:dyDescent="0.25">
      <c r="A386" s="6">
        <v>418</v>
      </c>
      <c r="B386" s="6">
        <v>248</v>
      </c>
      <c r="C386" s="6">
        <v>33</v>
      </c>
      <c r="D386" s="10" t="s">
        <v>2967</v>
      </c>
      <c r="E386" s="8">
        <v>35890</v>
      </c>
      <c r="F386" s="6">
        <v>2</v>
      </c>
      <c r="G386" s="10" t="s">
        <v>2968</v>
      </c>
      <c r="H386" s="6" t="b">
        <f>TRUE()</f>
        <v>1</v>
      </c>
      <c r="I386" s="11"/>
      <c r="J386" s="6">
        <v>0</v>
      </c>
      <c r="K386" s="7"/>
      <c r="L386" s="7"/>
      <c r="M386" s="7"/>
      <c r="N386" s="9">
        <v>0</v>
      </c>
      <c r="O386" s="6" t="b">
        <f>TRUE()</f>
        <v>1</v>
      </c>
      <c r="P386" s="11"/>
      <c r="Q386" s="7"/>
      <c r="R386" s="6">
        <v>2</v>
      </c>
      <c r="S386" s="6" t="b">
        <f>TRUE()</f>
        <v>1</v>
      </c>
      <c r="T386" s="6">
        <v>15</v>
      </c>
      <c r="U386" s="6" t="b">
        <f>FALSE()</f>
        <v>0</v>
      </c>
      <c r="V386" s="7"/>
    </row>
    <row r="387" spans="1:22" ht="59.25" x14ac:dyDescent="0.25">
      <c r="A387" s="6">
        <v>419</v>
      </c>
      <c r="B387" s="6">
        <v>249</v>
      </c>
      <c r="C387" s="6">
        <v>33</v>
      </c>
      <c r="D387" s="10" t="s">
        <v>2969</v>
      </c>
      <c r="E387" s="8">
        <v>30006</v>
      </c>
      <c r="F387" s="6">
        <v>2</v>
      </c>
      <c r="G387" s="7" t="s">
        <v>2970</v>
      </c>
      <c r="H387" s="6" t="b">
        <f>FALSE()</f>
        <v>0</v>
      </c>
      <c r="I387" s="11"/>
      <c r="J387" s="6">
        <v>0</v>
      </c>
      <c r="K387" s="7"/>
      <c r="L387" s="7"/>
      <c r="M387" s="7"/>
      <c r="N387" s="9">
        <v>0</v>
      </c>
      <c r="O387" s="6" t="b">
        <f>TRUE()</f>
        <v>1</v>
      </c>
      <c r="P387" s="11"/>
      <c r="Q387" s="7"/>
      <c r="R387" s="6">
        <v>2</v>
      </c>
      <c r="S387" s="6" t="b">
        <f>TRUE()</f>
        <v>1</v>
      </c>
      <c r="T387" s="6">
        <v>15</v>
      </c>
      <c r="U387" s="6" t="b">
        <f>FALSE()</f>
        <v>0</v>
      </c>
      <c r="V387" s="7"/>
    </row>
    <row r="388" spans="1:22" ht="59.25" x14ac:dyDescent="0.25">
      <c r="A388" s="6">
        <v>420</v>
      </c>
      <c r="B388" s="6">
        <v>250</v>
      </c>
      <c r="C388" s="6">
        <v>33</v>
      </c>
      <c r="D388" s="10" t="s">
        <v>2971</v>
      </c>
      <c r="E388" s="8">
        <v>30016</v>
      </c>
      <c r="F388" s="6">
        <v>2</v>
      </c>
      <c r="G388" s="7" t="s">
        <v>2972</v>
      </c>
      <c r="H388" s="6" t="b">
        <f>TRUE()</f>
        <v>1</v>
      </c>
      <c r="I388" s="11"/>
      <c r="J388" s="6">
        <v>0</v>
      </c>
      <c r="K388" s="7"/>
      <c r="L388" s="7"/>
      <c r="M388" s="7"/>
      <c r="N388" s="9">
        <v>0</v>
      </c>
      <c r="O388" s="6" t="b">
        <f>TRUE()</f>
        <v>1</v>
      </c>
      <c r="P388" s="11"/>
      <c r="Q388" s="7"/>
      <c r="R388" s="6">
        <v>2</v>
      </c>
      <c r="S388" s="6" t="b">
        <f>TRUE()</f>
        <v>1</v>
      </c>
      <c r="T388" s="6">
        <v>15</v>
      </c>
      <c r="U388" s="6" t="b">
        <f>TRUE()</f>
        <v>1</v>
      </c>
      <c r="V388" s="7"/>
    </row>
    <row r="389" spans="1:22" ht="45" x14ac:dyDescent="0.25">
      <c r="A389" s="6">
        <v>426</v>
      </c>
      <c r="B389" s="6">
        <v>256</v>
      </c>
      <c r="C389" s="6">
        <v>33</v>
      </c>
      <c r="D389" s="10" t="s">
        <v>2973</v>
      </c>
      <c r="E389" s="8">
        <v>30103</v>
      </c>
      <c r="F389" s="6">
        <v>2</v>
      </c>
      <c r="G389" s="7" t="s">
        <v>2974</v>
      </c>
      <c r="H389" s="6" t="b">
        <f>TRUE()</f>
        <v>1</v>
      </c>
      <c r="I389" s="11"/>
      <c r="J389" s="6">
        <v>0</v>
      </c>
      <c r="K389" s="7"/>
      <c r="L389" s="7"/>
      <c r="M389" s="7"/>
      <c r="N389" s="9">
        <v>0</v>
      </c>
      <c r="O389" s="6" t="b">
        <f>TRUE()</f>
        <v>1</v>
      </c>
      <c r="P389" s="11"/>
      <c r="Q389" s="7"/>
      <c r="R389" s="6">
        <v>2</v>
      </c>
      <c r="S389" s="6" t="b">
        <f>TRUE()</f>
        <v>1</v>
      </c>
      <c r="T389" s="6">
        <v>15</v>
      </c>
      <c r="U389" s="6" t="b">
        <f>TRUE()</f>
        <v>1</v>
      </c>
      <c r="V389" s="7"/>
    </row>
    <row r="390" spans="1:22" ht="59.25" x14ac:dyDescent="0.25">
      <c r="A390" s="6">
        <v>427</v>
      </c>
      <c r="B390" s="6">
        <v>257</v>
      </c>
      <c r="C390" s="6">
        <v>33</v>
      </c>
      <c r="D390" s="10" t="s">
        <v>2975</v>
      </c>
      <c r="E390" s="8">
        <v>30119</v>
      </c>
      <c r="F390" s="6">
        <v>2</v>
      </c>
      <c r="G390" s="7" t="s">
        <v>2976</v>
      </c>
      <c r="H390" s="6" t="b">
        <f>TRUE()</f>
        <v>1</v>
      </c>
      <c r="I390" s="11"/>
      <c r="J390" s="6">
        <v>0</v>
      </c>
      <c r="K390" s="7"/>
      <c r="L390" s="7"/>
      <c r="M390" s="7"/>
      <c r="N390" s="9">
        <v>0</v>
      </c>
      <c r="O390" s="6" t="b">
        <f>TRUE()</f>
        <v>1</v>
      </c>
      <c r="P390" s="11"/>
      <c r="Q390" s="7"/>
      <c r="R390" s="6">
        <v>2</v>
      </c>
      <c r="S390" s="6" t="b">
        <f>TRUE()</f>
        <v>1</v>
      </c>
      <c r="T390" s="6">
        <v>15</v>
      </c>
      <c r="U390" s="6" t="b">
        <f>TRUE()</f>
        <v>1</v>
      </c>
      <c r="V390" s="7"/>
    </row>
    <row r="391" spans="1:22" ht="59.25" x14ac:dyDescent="0.25">
      <c r="A391" s="6">
        <v>428</v>
      </c>
      <c r="B391" s="6">
        <v>258</v>
      </c>
      <c r="C391" s="6">
        <v>33</v>
      </c>
      <c r="D391" s="10" t="s">
        <v>2977</v>
      </c>
      <c r="E391" s="8">
        <v>30122</v>
      </c>
      <c r="F391" s="6">
        <v>2</v>
      </c>
      <c r="G391" s="7" t="s">
        <v>2978</v>
      </c>
      <c r="H391" s="6" t="b">
        <f>TRUE()</f>
        <v>1</v>
      </c>
      <c r="I391" s="11"/>
      <c r="J391" s="6">
        <v>0</v>
      </c>
      <c r="K391" s="7"/>
      <c r="L391" s="7"/>
      <c r="M391" s="7"/>
      <c r="N391" s="9">
        <v>0</v>
      </c>
      <c r="O391" s="6" t="b">
        <f>TRUE()</f>
        <v>1</v>
      </c>
      <c r="P391" s="11"/>
      <c r="Q391" s="7"/>
      <c r="R391" s="6">
        <v>2</v>
      </c>
      <c r="S391" s="6" t="b">
        <f>TRUE()</f>
        <v>1</v>
      </c>
      <c r="T391" s="6">
        <v>15</v>
      </c>
      <c r="U391" s="6" t="b">
        <f>FALSE()</f>
        <v>0</v>
      </c>
      <c r="V391" s="7"/>
    </row>
    <row r="392" spans="1:22" ht="59.25" x14ac:dyDescent="0.25">
      <c r="A392" s="6">
        <v>429</v>
      </c>
      <c r="B392" s="6">
        <v>259</v>
      </c>
      <c r="C392" s="6">
        <v>33</v>
      </c>
      <c r="D392" s="10" t="s">
        <v>2979</v>
      </c>
      <c r="E392" s="8">
        <v>30124</v>
      </c>
      <c r="F392" s="6">
        <v>2</v>
      </c>
      <c r="G392" s="7" t="s">
        <v>2980</v>
      </c>
      <c r="H392" s="6" t="b">
        <f>TRUE()</f>
        <v>1</v>
      </c>
      <c r="I392" s="11"/>
      <c r="J392" s="6">
        <v>0</v>
      </c>
      <c r="K392" s="7"/>
      <c r="L392" s="7"/>
      <c r="M392" s="7"/>
      <c r="N392" s="9">
        <v>0</v>
      </c>
      <c r="O392" s="6" t="b">
        <f>TRUE()</f>
        <v>1</v>
      </c>
      <c r="P392" s="11"/>
      <c r="Q392" s="7"/>
      <c r="R392" s="6">
        <v>2</v>
      </c>
      <c r="S392" s="6" t="b">
        <f>TRUE()</f>
        <v>1</v>
      </c>
      <c r="T392" s="6">
        <v>15</v>
      </c>
      <c r="U392" s="6" t="b">
        <f>FALSE()</f>
        <v>0</v>
      </c>
      <c r="V392" s="7"/>
    </row>
    <row r="393" spans="1:22" ht="45" x14ac:dyDescent="0.25">
      <c r="A393" s="6">
        <v>430</v>
      </c>
      <c r="B393" s="6">
        <v>260</v>
      </c>
      <c r="C393" s="6">
        <v>33</v>
      </c>
      <c r="D393" s="10" t="s">
        <v>2981</v>
      </c>
      <c r="E393" s="8">
        <v>30141</v>
      </c>
      <c r="F393" s="6">
        <v>2</v>
      </c>
      <c r="G393" s="7" t="s">
        <v>2982</v>
      </c>
      <c r="H393" s="6" t="b">
        <f>TRUE()</f>
        <v>1</v>
      </c>
      <c r="I393" s="11"/>
      <c r="J393" s="6">
        <v>0</v>
      </c>
      <c r="K393" s="7"/>
      <c r="L393" s="7"/>
      <c r="M393" s="7"/>
      <c r="N393" s="9">
        <v>0</v>
      </c>
      <c r="O393" s="6" t="b">
        <f>TRUE()</f>
        <v>1</v>
      </c>
      <c r="P393" s="11"/>
      <c r="Q393" s="7"/>
      <c r="R393" s="6">
        <v>2</v>
      </c>
      <c r="S393" s="6" t="b">
        <f>TRUE()</f>
        <v>1</v>
      </c>
      <c r="T393" s="6">
        <v>15</v>
      </c>
      <c r="U393" s="6" t="b">
        <f>FALSE()</f>
        <v>0</v>
      </c>
      <c r="V393" s="7"/>
    </row>
    <row r="394" spans="1:22" ht="59.25" x14ac:dyDescent="0.25">
      <c r="A394" s="6">
        <v>431</v>
      </c>
      <c r="B394" s="6">
        <v>261</v>
      </c>
      <c r="C394" s="6">
        <v>33</v>
      </c>
      <c r="D394" s="10" t="s">
        <v>2983</v>
      </c>
      <c r="E394" s="8">
        <v>30154</v>
      </c>
      <c r="F394" s="6">
        <v>2</v>
      </c>
      <c r="G394" s="7" t="s">
        <v>2984</v>
      </c>
      <c r="H394" s="6" t="b">
        <f>TRUE()</f>
        <v>1</v>
      </c>
      <c r="I394" s="11"/>
      <c r="J394" s="6">
        <v>0</v>
      </c>
      <c r="K394" s="7"/>
      <c r="L394" s="7"/>
      <c r="M394" s="7"/>
      <c r="N394" s="9">
        <v>0</v>
      </c>
      <c r="O394" s="6" t="b">
        <f>TRUE()</f>
        <v>1</v>
      </c>
      <c r="P394" s="11"/>
      <c r="Q394" s="7"/>
      <c r="R394" s="6">
        <v>2</v>
      </c>
      <c r="S394" s="6" t="b">
        <f>TRUE()</f>
        <v>1</v>
      </c>
      <c r="T394" s="6">
        <v>15</v>
      </c>
      <c r="U394" s="6" t="b">
        <f>TRUE()</f>
        <v>1</v>
      </c>
      <c r="V394" s="7"/>
    </row>
    <row r="395" spans="1:22" ht="59.25" x14ac:dyDescent="0.25">
      <c r="A395" s="6">
        <v>432</v>
      </c>
      <c r="B395" s="6">
        <v>262</v>
      </c>
      <c r="C395" s="6">
        <v>33</v>
      </c>
      <c r="D395" s="10" t="s">
        <v>2985</v>
      </c>
      <c r="E395" s="8">
        <v>30053</v>
      </c>
      <c r="F395" s="6">
        <v>2</v>
      </c>
      <c r="G395" s="7" t="s">
        <v>2986</v>
      </c>
      <c r="H395" s="6" t="b">
        <f>TRUE()</f>
        <v>1</v>
      </c>
      <c r="I395" s="11"/>
      <c r="J395" s="6">
        <v>0</v>
      </c>
      <c r="K395" s="7"/>
      <c r="L395" s="7"/>
      <c r="M395" s="7"/>
      <c r="N395" s="9">
        <v>0</v>
      </c>
      <c r="O395" s="6" t="b">
        <f>TRUE()</f>
        <v>1</v>
      </c>
      <c r="P395" s="11"/>
      <c r="Q395" s="7"/>
      <c r="R395" s="6">
        <v>2</v>
      </c>
      <c r="S395" s="6" t="b">
        <f>TRUE()</f>
        <v>1</v>
      </c>
      <c r="T395" s="6">
        <v>15</v>
      </c>
      <c r="U395" s="6" t="b">
        <f>FALSE()</f>
        <v>0</v>
      </c>
      <c r="V395" s="7"/>
    </row>
    <row r="396" spans="1:22" ht="45" x14ac:dyDescent="0.25">
      <c r="A396" s="6">
        <v>433</v>
      </c>
      <c r="B396" s="6">
        <v>263</v>
      </c>
      <c r="C396" s="6">
        <v>33</v>
      </c>
      <c r="D396" s="10" t="s">
        <v>2987</v>
      </c>
      <c r="E396" s="8">
        <v>30194</v>
      </c>
      <c r="F396" s="6">
        <v>2</v>
      </c>
      <c r="G396" s="7" t="s">
        <v>2988</v>
      </c>
      <c r="H396" s="6" t="b">
        <f>TRUE()</f>
        <v>1</v>
      </c>
      <c r="I396" s="11"/>
      <c r="J396" s="6">
        <v>0</v>
      </c>
      <c r="K396" s="7"/>
      <c r="L396" s="7" t="s">
        <v>2989</v>
      </c>
      <c r="M396" s="7"/>
      <c r="N396" s="9">
        <v>0</v>
      </c>
      <c r="O396" s="6" t="b">
        <f>TRUE()</f>
        <v>1</v>
      </c>
      <c r="P396" s="11"/>
      <c r="Q396" s="7"/>
      <c r="R396" s="6">
        <v>2</v>
      </c>
      <c r="S396" s="6" t="b">
        <f>TRUE()</f>
        <v>1</v>
      </c>
      <c r="T396" s="6">
        <v>15</v>
      </c>
      <c r="U396" s="6" t="b">
        <f>TRUE()</f>
        <v>1</v>
      </c>
      <c r="V396" s="7"/>
    </row>
    <row r="397" spans="1:22" ht="57.75" x14ac:dyDescent="0.25">
      <c r="A397" s="6">
        <v>434</v>
      </c>
      <c r="B397" s="6">
        <v>264</v>
      </c>
      <c r="C397" s="6">
        <v>33</v>
      </c>
      <c r="D397" s="10" t="s">
        <v>2990</v>
      </c>
      <c r="E397" s="8">
        <v>30201</v>
      </c>
      <c r="F397" s="6">
        <v>2</v>
      </c>
      <c r="G397" s="7" t="s">
        <v>2991</v>
      </c>
      <c r="H397" s="6" t="b">
        <f>TRUE()</f>
        <v>1</v>
      </c>
      <c r="I397" s="11"/>
      <c r="J397" s="6">
        <v>0</v>
      </c>
      <c r="K397" s="7"/>
      <c r="L397" s="7"/>
      <c r="M397" s="7"/>
      <c r="N397" s="9">
        <v>0</v>
      </c>
      <c r="O397" s="6" t="b">
        <f>TRUE()</f>
        <v>1</v>
      </c>
      <c r="P397" s="11"/>
      <c r="Q397" s="7"/>
      <c r="R397" s="6">
        <v>2</v>
      </c>
      <c r="S397" s="6" t="b">
        <f>TRUE()</f>
        <v>1</v>
      </c>
      <c r="T397" s="6">
        <v>15</v>
      </c>
      <c r="U397" s="6" t="b">
        <f>TRUE()</f>
        <v>1</v>
      </c>
      <c r="V397" s="7"/>
    </row>
    <row r="398" spans="1:22" ht="57.75" x14ac:dyDescent="0.25">
      <c r="A398" s="6">
        <v>435</v>
      </c>
      <c r="B398" s="6">
        <v>265</v>
      </c>
      <c r="C398" s="6">
        <v>33</v>
      </c>
      <c r="D398" s="10" t="s">
        <v>2992</v>
      </c>
      <c r="E398" s="8">
        <v>30203</v>
      </c>
      <c r="F398" s="6">
        <v>2</v>
      </c>
      <c r="G398" s="10" t="s">
        <v>2993</v>
      </c>
      <c r="H398" s="6" t="b">
        <f>TRUE()</f>
        <v>1</v>
      </c>
      <c r="I398" s="11"/>
      <c r="J398" s="6">
        <v>0</v>
      </c>
      <c r="K398" s="7"/>
      <c r="L398" s="7"/>
      <c r="M398" s="7"/>
      <c r="N398" s="9">
        <v>0</v>
      </c>
      <c r="O398" s="6" t="b">
        <f>TRUE()</f>
        <v>1</v>
      </c>
      <c r="P398" s="11"/>
      <c r="Q398" s="7"/>
      <c r="R398" s="6">
        <v>2</v>
      </c>
      <c r="S398" s="6" t="b">
        <f>TRUE()</f>
        <v>1</v>
      </c>
      <c r="T398" s="6">
        <v>15</v>
      </c>
      <c r="U398" s="6" t="b">
        <f>TRUE()</f>
        <v>1</v>
      </c>
      <c r="V398" s="7"/>
    </row>
    <row r="399" spans="1:22" ht="59.25" x14ac:dyDescent="0.25">
      <c r="A399" s="6">
        <v>436</v>
      </c>
      <c r="B399" s="6">
        <v>266</v>
      </c>
      <c r="C399" s="6">
        <v>33</v>
      </c>
      <c r="D399" s="10" t="s">
        <v>2994</v>
      </c>
      <c r="E399" s="8">
        <v>30207</v>
      </c>
      <c r="F399" s="6">
        <v>2</v>
      </c>
      <c r="G399" s="7" t="s">
        <v>2995</v>
      </c>
      <c r="H399" s="6" t="b">
        <f>FALSE()</f>
        <v>0</v>
      </c>
      <c r="I399" s="11"/>
      <c r="J399" s="6">
        <v>0</v>
      </c>
      <c r="K399" s="7"/>
      <c r="L399" s="7"/>
      <c r="M399" s="7"/>
      <c r="N399" s="9">
        <v>0</v>
      </c>
      <c r="O399" s="6" t="b">
        <f>TRUE()</f>
        <v>1</v>
      </c>
      <c r="P399" s="11"/>
      <c r="Q399" s="7"/>
      <c r="R399" s="6">
        <v>2</v>
      </c>
      <c r="S399" s="6" t="b">
        <f>TRUE()</f>
        <v>1</v>
      </c>
      <c r="T399" s="6">
        <v>15</v>
      </c>
      <c r="U399" s="6" t="b">
        <f>TRUE()</f>
        <v>1</v>
      </c>
      <c r="V399" s="7"/>
    </row>
    <row r="400" spans="1:22" ht="59.25" x14ac:dyDescent="0.25">
      <c r="A400" s="6">
        <v>437</v>
      </c>
      <c r="B400" s="6">
        <v>267</v>
      </c>
      <c r="C400" s="6">
        <v>33</v>
      </c>
      <c r="D400" s="10" t="s">
        <v>2996</v>
      </c>
      <c r="E400" s="8">
        <v>30227</v>
      </c>
      <c r="F400" s="6">
        <v>2</v>
      </c>
      <c r="G400" s="7" t="s">
        <v>2997</v>
      </c>
      <c r="H400" s="6" t="b">
        <f>TRUE()</f>
        <v>1</v>
      </c>
      <c r="I400" s="11"/>
      <c r="J400" s="6">
        <v>0</v>
      </c>
      <c r="K400" s="7"/>
      <c r="L400" s="7"/>
      <c r="M400" s="7"/>
      <c r="N400" s="9">
        <v>0</v>
      </c>
      <c r="O400" s="6" t="b">
        <f>TRUE()</f>
        <v>1</v>
      </c>
      <c r="P400" s="11"/>
      <c r="Q400" s="7"/>
      <c r="R400" s="6">
        <v>2</v>
      </c>
      <c r="S400" s="6" t="b">
        <f>TRUE()</f>
        <v>1</v>
      </c>
      <c r="T400" s="6">
        <v>15</v>
      </c>
      <c r="U400" s="6" t="b">
        <f>FALSE()</f>
        <v>0</v>
      </c>
      <c r="V400" s="7"/>
    </row>
    <row r="401" spans="1:22" ht="59.25" x14ac:dyDescent="0.25">
      <c r="A401" s="6">
        <v>438</v>
      </c>
      <c r="B401" s="6">
        <v>268</v>
      </c>
      <c r="C401" s="6">
        <v>33</v>
      </c>
      <c r="D401" s="10" t="s">
        <v>2998</v>
      </c>
      <c r="E401" s="8">
        <v>30246</v>
      </c>
      <c r="F401" s="6">
        <v>2</v>
      </c>
      <c r="G401" s="7" t="s">
        <v>2999</v>
      </c>
      <c r="H401" s="6" t="b">
        <f>TRUE()</f>
        <v>1</v>
      </c>
      <c r="I401" s="11"/>
      <c r="J401" s="6">
        <v>0</v>
      </c>
      <c r="K401" s="7"/>
      <c r="L401" s="7"/>
      <c r="M401" s="7"/>
      <c r="N401" s="9">
        <v>0</v>
      </c>
      <c r="O401" s="6" t="b">
        <f>TRUE()</f>
        <v>1</v>
      </c>
      <c r="P401" s="11"/>
      <c r="Q401" s="7"/>
      <c r="R401" s="6">
        <v>2</v>
      </c>
      <c r="S401" s="6" t="b">
        <f>TRUE()</f>
        <v>1</v>
      </c>
      <c r="T401" s="6">
        <v>15</v>
      </c>
      <c r="U401" s="6" t="b">
        <f>TRUE()</f>
        <v>1</v>
      </c>
      <c r="V401" s="7"/>
    </row>
    <row r="402" spans="1:22" ht="45" x14ac:dyDescent="0.25">
      <c r="A402" s="6">
        <v>439</v>
      </c>
      <c r="B402" s="6">
        <v>269</v>
      </c>
      <c r="C402" s="6">
        <v>33</v>
      </c>
      <c r="D402" s="10" t="s">
        <v>3000</v>
      </c>
      <c r="E402" s="8">
        <v>30250</v>
      </c>
      <c r="F402" s="6">
        <v>2</v>
      </c>
      <c r="G402" s="7" t="s">
        <v>3001</v>
      </c>
      <c r="H402" s="6" t="b">
        <f>TRUE()</f>
        <v>1</v>
      </c>
      <c r="I402" s="11"/>
      <c r="J402" s="6">
        <v>0</v>
      </c>
      <c r="K402" s="7"/>
      <c r="L402" s="7"/>
      <c r="M402" s="7"/>
      <c r="N402" s="9">
        <v>0</v>
      </c>
      <c r="O402" s="6" t="b">
        <f>TRUE()</f>
        <v>1</v>
      </c>
      <c r="P402" s="11"/>
      <c r="Q402" s="7"/>
      <c r="R402" s="6">
        <v>2</v>
      </c>
      <c r="S402" s="6" t="b">
        <f>TRUE()</f>
        <v>1</v>
      </c>
      <c r="T402" s="6">
        <v>15</v>
      </c>
      <c r="U402" s="6" t="b">
        <f>FALSE()</f>
        <v>0</v>
      </c>
      <c r="V402" s="7"/>
    </row>
    <row r="403" spans="1:22" ht="87.75" x14ac:dyDescent="0.25">
      <c r="A403" s="6">
        <v>440</v>
      </c>
      <c r="B403" s="6">
        <v>270</v>
      </c>
      <c r="C403" s="6">
        <v>33</v>
      </c>
      <c r="D403" s="10" t="s">
        <v>3002</v>
      </c>
      <c r="E403" s="8">
        <v>30254</v>
      </c>
      <c r="F403" s="6">
        <v>2</v>
      </c>
      <c r="G403" s="10" t="s">
        <v>3003</v>
      </c>
      <c r="H403" s="6" t="b">
        <f>FALSE()</f>
        <v>0</v>
      </c>
      <c r="I403" s="11"/>
      <c r="J403" s="6">
        <v>0</v>
      </c>
      <c r="K403" s="7"/>
      <c r="L403" s="7"/>
      <c r="M403" s="7"/>
      <c r="N403" s="9">
        <v>0</v>
      </c>
      <c r="O403" s="6" t="b">
        <f>TRUE()</f>
        <v>1</v>
      </c>
      <c r="P403" s="11"/>
      <c r="Q403" s="7"/>
      <c r="R403" s="6">
        <v>2</v>
      </c>
      <c r="S403" s="6" t="b">
        <f>TRUE()</f>
        <v>1</v>
      </c>
      <c r="T403" s="6">
        <v>15</v>
      </c>
      <c r="U403" s="6" t="b">
        <f>FALSE()</f>
        <v>0</v>
      </c>
      <c r="V403" s="7"/>
    </row>
    <row r="404" spans="1:22" ht="73.5" x14ac:dyDescent="0.25">
      <c r="A404" s="6">
        <v>441</v>
      </c>
      <c r="B404" s="6">
        <v>271</v>
      </c>
      <c r="C404" s="6">
        <v>33</v>
      </c>
      <c r="D404" s="10" t="s">
        <v>3004</v>
      </c>
      <c r="E404" s="8">
        <v>30268</v>
      </c>
      <c r="F404" s="6">
        <v>2</v>
      </c>
      <c r="G404" s="7" t="s">
        <v>3005</v>
      </c>
      <c r="H404" s="6" t="b">
        <f>TRUE()</f>
        <v>1</v>
      </c>
      <c r="I404" s="11"/>
      <c r="J404" s="6">
        <v>0</v>
      </c>
      <c r="K404" s="7"/>
      <c r="L404" s="7" t="s">
        <v>3006</v>
      </c>
      <c r="M404" s="7"/>
      <c r="N404" s="9">
        <v>0</v>
      </c>
      <c r="O404" s="6" t="b">
        <f>TRUE()</f>
        <v>1</v>
      </c>
      <c r="P404" s="11"/>
      <c r="Q404" s="7"/>
      <c r="R404" s="6">
        <v>2</v>
      </c>
      <c r="S404" s="6" t="b">
        <f>TRUE()</f>
        <v>1</v>
      </c>
      <c r="T404" s="6">
        <v>15</v>
      </c>
      <c r="U404" s="6" t="b">
        <f>TRUE()</f>
        <v>1</v>
      </c>
      <c r="V404" s="7"/>
    </row>
    <row r="405" spans="1:22" ht="43.5" x14ac:dyDescent="0.25">
      <c r="A405" s="6">
        <v>442</v>
      </c>
      <c r="B405" s="6">
        <v>272</v>
      </c>
      <c r="C405" s="6">
        <v>33</v>
      </c>
      <c r="D405" s="10" t="s">
        <v>3007</v>
      </c>
      <c r="E405" s="8">
        <v>30281</v>
      </c>
      <c r="F405" s="6">
        <v>2</v>
      </c>
      <c r="G405" s="10" t="s">
        <v>3008</v>
      </c>
      <c r="H405" s="6" t="b">
        <f>TRUE()</f>
        <v>1</v>
      </c>
      <c r="I405" s="11"/>
      <c r="J405" s="6">
        <v>0</v>
      </c>
      <c r="K405" s="7"/>
      <c r="L405" s="7" t="s">
        <v>3009</v>
      </c>
      <c r="M405" s="7"/>
      <c r="N405" s="9">
        <v>0</v>
      </c>
      <c r="O405" s="6" t="b">
        <f>TRUE()</f>
        <v>1</v>
      </c>
      <c r="P405" s="11"/>
      <c r="Q405" s="7"/>
      <c r="R405" s="6">
        <v>2</v>
      </c>
      <c r="S405" s="6" t="b">
        <f>TRUE()</f>
        <v>1</v>
      </c>
      <c r="T405" s="6">
        <v>15</v>
      </c>
      <c r="U405" s="6" t="b">
        <f>TRUE()</f>
        <v>1</v>
      </c>
      <c r="V405" s="7"/>
    </row>
    <row r="406" spans="1:22" ht="72.75" x14ac:dyDescent="0.25">
      <c r="A406" s="6">
        <v>443</v>
      </c>
      <c r="B406" s="6">
        <v>273</v>
      </c>
      <c r="C406" s="6">
        <v>33</v>
      </c>
      <c r="D406" s="10" t="s">
        <v>3010</v>
      </c>
      <c r="E406" s="8">
        <v>30311</v>
      </c>
      <c r="F406" s="6">
        <v>2</v>
      </c>
      <c r="G406" s="10" t="s">
        <v>3011</v>
      </c>
      <c r="H406" s="6" t="b">
        <f>TRUE()</f>
        <v>1</v>
      </c>
      <c r="I406" s="11"/>
      <c r="J406" s="6">
        <v>0</v>
      </c>
      <c r="K406" s="7"/>
      <c r="L406" s="7"/>
      <c r="M406" s="7"/>
      <c r="N406" s="9">
        <v>0</v>
      </c>
      <c r="O406" s="6" t="b">
        <f>TRUE()</f>
        <v>1</v>
      </c>
      <c r="P406" s="11"/>
      <c r="Q406" s="7"/>
      <c r="R406" s="6">
        <v>2</v>
      </c>
      <c r="S406" s="6" t="b">
        <f>TRUE()</f>
        <v>1</v>
      </c>
      <c r="T406" s="6">
        <v>15</v>
      </c>
      <c r="U406" s="6" t="b">
        <f>FALSE()</f>
        <v>0</v>
      </c>
      <c r="V406" s="7"/>
    </row>
    <row r="407" spans="1:22" ht="72.75" x14ac:dyDescent="0.25">
      <c r="A407" s="6">
        <v>444</v>
      </c>
      <c r="B407" s="6">
        <v>274</v>
      </c>
      <c r="C407" s="6">
        <v>33</v>
      </c>
      <c r="D407" s="10" t="s">
        <v>3012</v>
      </c>
      <c r="E407" s="8">
        <v>30327</v>
      </c>
      <c r="F407" s="6">
        <v>2</v>
      </c>
      <c r="G407" s="10" t="s">
        <v>3013</v>
      </c>
      <c r="H407" s="6" t="b">
        <f>TRUE()</f>
        <v>1</v>
      </c>
      <c r="I407" s="11"/>
      <c r="J407" s="6">
        <v>0</v>
      </c>
      <c r="K407" s="7"/>
      <c r="L407" s="7" t="s">
        <v>3014</v>
      </c>
      <c r="M407" s="7"/>
      <c r="N407" s="9">
        <v>0</v>
      </c>
      <c r="O407" s="6" t="b">
        <f>FALSE()</f>
        <v>0</v>
      </c>
      <c r="P407" s="8">
        <v>41247</v>
      </c>
      <c r="Q407" s="7"/>
      <c r="R407" s="6">
        <v>2</v>
      </c>
      <c r="S407" s="6" t="b">
        <f>TRUE()</f>
        <v>1</v>
      </c>
      <c r="T407" s="6">
        <v>15</v>
      </c>
      <c r="U407" s="6" t="b">
        <f>TRUE()</f>
        <v>1</v>
      </c>
      <c r="V407" s="7"/>
    </row>
    <row r="408" spans="1:22" ht="45" x14ac:dyDescent="0.25">
      <c r="A408" s="6">
        <v>445</v>
      </c>
      <c r="B408" s="6">
        <v>275</v>
      </c>
      <c r="C408" s="6">
        <v>33</v>
      </c>
      <c r="D408" s="10" t="s">
        <v>3015</v>
      </c>
      <c r="E408" s="8">
        <v>30333</v>
      </c>
      <c r="F408" s="6">
        <v>2</v>
      </c>
      <c r="G408" s="7" t="s">
        <v>3016</v>
      </c>
      <c r="H408" s="6" t="b">
        <f>TRUE()</f>
        <v>1</v>
      </c>
      <c r="I408" s="11"/>
      <c r="J408" s="6">
        <v>0</v>
      </c>
      <c r="K408" s="7"/>
      <c r="L408" s="7"/>
      <c r="M408" s="7"/>
      <c r="N408" s="9">
        <v>0</v>
      </c>
      <c r="O408" s="6" t="b">
        <f>TRUE()</f>
        <v>1</v>
      </c>
      <c r="P408" s="11"/>
      <c r="Q408" s="7"/>
      <c r="R408" s="6">
        <v>2</v>
      </c>
      <c r="S408" s="6" t="b">
        <f>TRUE()</f>
        <v>1</v>
      </c>
      <c r="T408" s="6">
        <v>15</v>
      </c>
      <c r="U408" s="6" t="b">
        <f>TRUE()</f>
        <v>1</v>
      </c>
      <c r="V408" s="7"/>
    </row>
    <row r="409" spans="1:22" ht="57.75" x14ac:dyDescent="0.25">
      <c r="A409" s="6">
        <v>446</v>
      </c>
      <c r="B409" s="6">
        <v>276</v>
      </c>
      <c r="C409" s="6">
        <v>33</v>
      </c>
      <c r="D409" s="10" t="s">
        <v>3017</v>
      </c>
      <c r="E409" s="8">
        <v>30371</v>
      </c>
      <c r="F409" s="6">
        <v>2</v>
      </c>
      <c r="G409" s="7" t="s">
        <v>3018</v>
      </c>
      <c r="H409" s="6" t="b">
        <f>TRUE()</f>
        <v>1</v>
      </c>
      <c r="I409" s="11"/>
      <c r="J409" s="6">
        <v>0</v>
      </c>
      <c r="K409" s="7"/>
      <c r="L409" s="7"/>
      <c r="M409" s="7"/>
      <c r="N409" s="9">
        <v>0</v>
      </c>
      <c r="O409" s="6" t="b">
        <f>TRUE()</f>
        <v>1</v>
      </c>
      <c r="P409" s="11"/>
      <c r="Q409" s="7"/>
      <c r="R409" s="6">
        <v>2</v>
      </c>
      <c r="S409" s="6" t="b">
        <f>TRUE()</f>
        <v>1</v>
      </c>
      <c r="T409" s="6">
        <v>15</v>
      </c>
      <c r="U409" s="6" t="b">
        <f>TRUE()</f>
        <v>1</v>
      </c>
      <c r="V409" s="7"/>
    </row>
    <row r="410" spans="1:22" ht="102.75" x14ac:dyDescent="0.25">
      <c r="A410" s="6">
        <v>447</v>
      </c>
      <c r="B410" s="6">
        <v>277</v>
      </c>
      <c r="C410" s="6">
        <v>33</v>
      </c>
      <c r="D410" s="10" t="s">
        <v>3019</v>
      </c>
      <c r="E410" s="8">
        <v>35890</v>
      </c>
      <c r="F410" s="6">
        <v>2</v>
      </c>
      <c r="G410" s="10" t="s">
        <v>3020</v>
      </c>
      <c r="H410" s="6" t="b">
        <f>FALSE()</f>
        <v>0</v>
      </c>
      <c r="I410" s="11"/>
      <c r="J410" s="6">
        <v>0</v>
      </c>
      <c r="K410" s="7"/>
      <c r="L410" s="7" t="s">
        <v>3021</v>
      </c>
      <c r="M410" s="7"/>
      <c r="N410" s="9">
        <v>0</v>
      </c>
      <c r="O410" s="6" t="b">
        <f>TRUE()</f>
        <v>1</v>
      </c>
      <c r="P410" s="11"/>
      <c r="Q410" s="7"/>
      <c r="R410" s="6">
        <v>2</v>
      </c>
      <c r="S410" s="6" t="b">
        <f>TRUE()</f>
        <v>1</v>
      </c>
      <c r="T410" s="6">
        <v>15</v>
      </c>
      <c r="U410" s="6" t="b">
        <f>TRUE()</f>
        <v>1</v>
      </c>
      <c r="V410" s="7"/>
    </row>
    <row r="411" spans="1:22" ht="59.25" x14ac:dyDescent="0.25">
      <c r="A411" s="6">
        <v>448</v>
      </c>
      <c r="B411" s="6">
        <v>278</v>
      </c>
      <c r="C411" s="6">
        <v>33</v>
      </c>
      <c r="D411" s="10" t="s">
        <v>3022</v>
      </c>
      <c r="E411" s="8">
        <v>30414</v>
      </c>
      <c r="F411" s="6">
        <v>2</v>
      </c>
      <c r="G411" s="7" t="s">
        <v>3023</v>
      </c>
      <c r="H411" s="6" t="b">
        <f>FALSE()</f>
        <v>0</v>
      </c>
      <c r="I411" s="11"/>
      <c r="J411" s="6">
        <v>0</v>
      </c>
      <c r="K411" s="7"/>
      <c r="L411" s="7"/>
      <c r="M411" s="7"/>
      <c r="N411" s="9">
        <v>0</v>
      </c>
      <c r="O411" s="6" t="b">
        <f>TRUE()</f>
        <v>1</v>
      </c>
      <c r="P411" s="11"/>
      <c r="Q411" s="7"/>
      <c r="R411" s="6">
        <v>2</v>
      </c>
      <c r="S411" s="6" t="b">
        <f>TRUE()</f>
        <v>1</v>
      </c>
      <c r="T411" s="6">
        <v>15</v>
      </c>
      <c r="U411" s="6" t="b">
        <f>FALSE()</f>
        <v>0</v>
      </c>
      <c r="V411" s="7"/>
    </row>
    <row r="412" spans="1:22" ht="87" x14ac:dyDescent="0.25">
      <c r="A412" s="6">
        <v>449</v>
      </c>
      <c r="B412" s="6">
        <v>279</v>
      </c>
      <c r="C412" s="6">
        <v>33</v>
      </c>
      <c r="D412" s="10" t="s">
        <v>3024</v>
      </c>
      <c r="E412" s="8">
        <v>30510</v>
      </c>
      <c r="F412" s="6">
        <v>2</v>
      </c>
      <c r="G412" s="7" t="s">
        <v>3025</v>
      </c>
      <c r="H412" s="6" t="b">
        <f>TRUE()</f>
        <v>1</v>
      </c>
      <c r="I412" s="11"/>
      <c r="J412" s="6">
        <v>0</v>
      </c>
      <c r="K412" s="7"/>
      <c r="L412" s="7" t="s">
        <v>3026</v>
      </c>
      <c r="M412" s="7"/>
      <c r="N412" s="9">
        <v>0</v>
      </c>
      <c r="O412" s="6" t="b">
        <f>TRUE()</f>
        <v>1</v>
      </c>
      <c r="P412" s="11"/>
      <c r="Q412" s="7"/>
      <c r="R412" s="6">
        <v>2</v>
      </c>
      <c r="S412" s="6" t="b">
        <f>TRUE()</f>
        <v>1</v>
      </c>
      <c r="T412" s="6">
        <v>15</v>
      </c>
      <c r="U412" s="6" t="b">
        <f>TRUE()</f>
        <v>1</v>
      </c>
      <c r="V412" s="7"/>
    </row>
    <row r="413" spans="1:22" ht="43.5" x14ac:dyDescent="0.25">
      <c r="A413" s="6">
        <v>450</v>
      </c>
      <c r="B413" s="6">
        <v>280</v>
      </c>
      <c r="C413" s="6">
        <v>33</v>
      </c>
      <c r="D413" s="10" t="s">
        <v>3027</v>
      </c>
      <c r="E413" s="8">
        <v>30425</v>
      </c>
      <c r="F413" s="6">
        <v>2</v>
      </c>
      <c r="G413" s="10" t="s">
        <v>3028</v>
      </c>
      <c r="H413" s="6" t="b">
        <f>TRUE()</f>
        <v>1</v>
      </c>
      <c r="I413" s="11"/>
      <c r="J413" s="6">
        <v>0</v>
      </c>
      <c r="K413" s="7"/>
      <c r="L413" s="7" t="s">
        <v>3029</v>
      </c>
      <c r="M413" s="7"/>
      <c r="N413" s="9">
        <v>0</v>
      </c>
      <c r="O413" s="6" t="b">
        <f>TRUE()</f>
        <v>1</v>
      </c>
      <c r="P413" s="11"/>
      <c r="Q413" s="7"/>
      <c r="R413" s="6">
        <v>2</v>
      </c>
      <c r="S413" s="6" t="b">
        <f>TRUE()</f>
        <v>1</v>
      </c>
      <c r="T413" s="6">
        <v>15</v>
      </c>
      <c r="U413" s="6" t="b">
        <f>TRUE()</f>
        <v>1</v>
      </c>
      <c r="V413" s="7"/>
    </row>
    <row r="414" spans="1:22" ht="59.25" x14ac:dyDescent="0.25">
      <c r="A414" s="6">
        <v>451</v>
      </c>
      <c r="B414" s="6">
        <v>281</v>
      </c>
      <c r="C414" s="6">
        <v>33</v>
      </c>
      <c r="D414" s="10" t="s">
        <v>3030</v>
      </c>
      <c r="E414" s="8">
        <v>30427</v>
      </c>
      <c r="F414" s="6">
        <v>2</v>
      </c>
      <c r="G414" s="7" t="s">
        <v>3031</v>
      </c>
      <c r="H414" s="6" t="b">
        <f>TRUE()</f>
        <v>1</v>
      </c>
      <c r="I414" s="11"/>
      <c r="J414" s="6">
        <v>0</v>
      </c>
      <c r="K414" s="7"/>
      <c r="L414" s="7" t="s">
        <v>3032</v>
      </c>
      <c r="M414" s="7"/>
      <c r="N414" s="9">
        <v>0</v>
      </c>
      <c r="O414" s="6" t="b">
        <f>TRUE()</f>
        <v>1</v>
      </c>
      <c r="P414" s="11"/>
      <c r="Q414" s="7"/>
      <c r="R414" s="6">
        <v>2</v>
      </c>
      <c r="S414" s="6" t="b">
        <f>TRUE()</f>
        <v>1</v>
      </c>
      <c r="T414" s="6">
        <v>15</v>
      </c>
      <c r="U414" s="6" t="b">
        <f>TRUE()</f>
        <v>1</v>
      </c>
      <c r="V414" s="7"/>
    </row>
    <row r="415" spans="1:22" ht="88.5" x14ac:dyDescent="0.25">
      <c r="A415" s="6">
        <v>452</v>
      </c>
      <c r="B415" s="6">
        <v>282</v>
      </c>
      <c r="C415" s="6">
        <v>33</v>
      </c>
      <c r="D415" s="10" t="s">
        <v>3033</v>
      </c>
      <c r="E415" s="8">
        <v>30429</v>
      </c>
      <c r="F415" s="6">
        <v>2</v>
      </c>
      <c r="G415" s="7" t="s">
        <v>3034</v>
      </c>
      <c r="H415" s="6" t="b">
        <f>TRUE()</f>
        <v>1</v>
      </c>
      <c r="I415" s="11"/>
      <c r="J415" s="6">
        <v>70</v>
      </c>
      <c r="K415" s="7"/>
      <c r="L415" s="7" t="s">
        <v>3035</v>
      </c>
      <c r="M415" s="7"/>
      <c r="N415" s="9">
        <v>0</v>
      </c>
      <c r="O415" s="6" t="b">
        <f>FALSE()</f>
        <v>0</v>
      </c>
      <c r="P415" s="11"/>
      <c r="Q415" s="10" t="s">
        <v>2867</v>
      </c>
      <c r="R415" s="6">
        <v>2</v>
      </c>
      <c r="S415" s="6" t="b">
        <f>TRUE()</f>
        <v>1</v>
      </c>
      <c r="T415" s="6">
        <v>15</v>
      </c>
      <c r="U415" s="6" t="b">
        <f>TRUE()</f>
        <v>1</v>
      </c>
      <c r="V415" s="7"/>
    </row>
    <row r="416" spans="1:22" ht="58.5" x14ac:dyDescent="0.25">
      <c r="A416" s="6">
        <v>453</v>
      </c>
      <c r="B416" s="6">
        <v>283</v>
      </c>
      <c r="C416" s="6">
        <v>33</v>
      </c>
      <c r="D416" s="10" t="s">
        <v>3036</v>
      </c>
      <c r="E416" s="8">
        <v>29892</v>
      </c>
      <c r="F416" s="6">
        <v>2</v>
      </c>
      <c r="G416" s="7" t="s">
        <v>3037</v>
      </c>
      <c r="H416" s="6" t="b">
        <f>TRUE()</f>
        <v>1</v>
      </c>
      <c r="I416" s="11"/>
      <c r="J416" s="6">
        <v>0</v>
      </c>
      <c r="K416" s="7"/>
      <c r="L416" s="7" t="s">
        <v>3038</v>
      </c>
      <c r="M416" s="7"/>
      <c r="N416" s="9">
        <v>0</v>
      </c>
      <c r="O416" s="6" t="b">
        <f>TRUE()</f>
        <v>1</v>
      </c>
      <c r="P416" s="11"/>
      <c r="Q416" s="7"/>
      <c r="R416" s="6">
        <v>2</v>
      </c>
      <c r="S416" s="6" t="b">
        <f>TRUE()</f>
        <v>1</v>
      </c>
      <c r="T416" s="6">
        <v>15</v>
      </c>
      <c r="U416" s="6" t="b">
        <f>FALSE()</f>
        <v>0</v>
      </c>
      <c r="V416" s="7"/>
    </row>
    <row r="417" spans="1:22" ht="57.75" x14ac:dyDescent="0.25">
      <c r="A417" s="6">
        <v>454</v>
      </c>
      <c r="B417" s="6">
        <v>284</v>
      </c>
      <c r="C417" s="6">
        <v>33</v>
      </c>
      <c r="D417" s="10" t="s">
        <v>3039</v>
      </c>
      <c r="E417" s="8">
        <v>30426</v>
      </c>
      <c r="F417" s="6">
        <v>2</v>
      </c>
      <c r="G417" s="7" t="s">
        <v>3040</v>
      </c>
      <c r="H417" s="6" t="b">
        <f>FALSE()</f>
        <v>0</v>
      </c>
      <c r="I417" s="11"/>
      <c r="J417" s="6">
        <v>0</v>
      </c>
      <c r="K417" s="7"/>
      <c r="L417" s="7" t="s">
        <v>3041</v>
      </c>
      <c r="M417" s="7"/>
      <c r="N417" s="9">
        <v>0</v>
      </c>
      <c r="O417" s="6" t="b">
        <f>TRUE()</f>
        <v>1</v>
      </c>
      <c r="P417" s="11"/>
      <c r="Q417" s="7"/>
      <c r="R417" s="6">
        <v>2</v>
      </c>
      <c r="S417" s="6" t="b">
        <f>TRUE()</f>
        <v>1</v>
      </c>
      <c r="T417" s="6">
        <v>15</v>
      </c>
      <c r="U417" s="6" t="b">
        <f>TRUE()</f>
        <v>1</v>
      </c>
      <c r="V417" s="7"/>
    </row>
    <row r="418" spans="1:22" ht="101.25" x14ac:dyDescent="0.25">
      <c r="A418" s="6">
        <v>455</v>
      </c>
      <c r="B418" s="6">
        <v>285</v>
      </c>
      <c r="C418" s="6">
        <v>33</v>
      </c>
      <c r="D418" s="10" t="s">
        <v>3042</v>
      </c>
      <c r="E418" s="8">
        <v>30481</v>
      </c>
      <c r="F418" s="6">
        <v>2</v>
      </c>
      <c r="G418" s="10" t="s">
        <v>3043</v>
      </c>
      <c r="H418" s="6" t="b">
        <f>FALSE()</f>
        <v>0</v>
      </c>
      <c r="I418" s="11"/>
      <c r="J418" s="6">
        <v>0</v>
      </c>
      <c r="K418" s="7"/>
      <c r="L418" s="7" t="s">
        <v>3044</v>
      </c>
      <c r="M418" s="7"/>
      <c r="N418" s="9">
        <v>0</v>
      </c>
      <c r="O418" s="6" t="b">
        <f>TRUE()</f>
        <v>1</v>
      </c>
      <c r="P418" s="11"/>
      <c r="Q418" s="7"/>
      <c r="R418" s="6">
        <v>2</v>
      </c>
      <c r="S418" s="6" t="b">
        <f>TRUE()</f>
        <v>1</v>
      </c>
      <c r="T418" s="6">
        <v>15</v>
      </c>
      <c r="U418" s="6" t="b">
        <f>TRUE()</f>
        <v>1</v>
      </c>
      <c r="V418" s="7"/>
    </row>
    <row r="419" spans="1:22" ht="72" x14ac:dyDescent="0.25">
      <c r="A419" s="6">
        <v>456</v>
      </c>
      <c r="B419" s="6">
        <v>286</v>
      </c>
      <c r="C419" s="6">
        <v>33</v>
      </c>
      <c r="D419" s="10" t="s">
        <v>3045</v>
      </c>
      <c r="E419" s="8">
        <v>30498</v>
      </c>
      <c r="F419" s="6">
        <v>2</v>
      </c>
      <c r="G419" s="10" t="s">
        <v>3046</v>
      </c>
      <c r="H419" s="6" t="b">
        <f>TRUE()</f>
        <v>1</v>
      </c>
      <c r="I419" s="11"/>
      <c r="J419" s="6">
        <v>0</v>
      </c>
      <c r="K419" s="7"/>
      <c r="L419" s="7" t="s">
        <v>3047</v>
      </c>
      <c r="M419" s="7"/>
      <c r="N419" s="9">
        <v>0</v>
      </c>
      <c r="O419" s="6" t="b">
        <f>TRUE()</f>
        <v>1</v>
      </c>
      <c r="P419" s="11"/>
      <c r="Q419" s="7"/>
      <c r="R419" s="6">
        <v>2</v>
      </c>
      <c r="S419" s="6" t="b">
        <f>TRUE()</f>
        <v>1</v>
      </c>
      <c r="T419" s="6">
        <v>15</v>
      </c>
      <c r="U419" s="6" t="b">
        <f>TRUE()</f>
        <v>1</v>
      </c>
      <c r="V419" s="7"/>
    </row>
    <row r="420" spans="1:22" ht="102" x14ac:dyDescent="0.25">
      <c r="A420" s="6">
        <v>457</v>
      </c>
      <c r="B420" s="6">
        <v>287</v>
      </c>
      <c r="C420" s="6">
        <v>33</v>
      </c>
      <c r="D420" s="10" t="s">
        <v>3048</v>
      </c>
      <c r="E420" s="8">
        <v>30504</v>
      </c>
      <c r="F420" s="6">
        <v>2</v>
      </c>
      <c r="G420" s="7" t="s">
        <v>3049</v>
      </c>
      <c r="H420" s="6" t="b">
        <f>TRUE()</f>
        <v>1</v>
      </c>
      <c r="I420" s="11"/>
      <c r="J420" s="6">
        <v>0</v>
      </c>
      <c r="K420" s="7"/>
      <c r="L420" s="7"/>
      <c r="M420" s="7"/>
      <c r="N420" s="9">
        <v>0</v>
      </c>
      <c r="O420" s="6" t="b">
        <f>TRUE()</f>
        <v>1</v>
      </c>
      <c r="P420" s="11"/>
      <c r="Q420" s="7"/>
      <c r="R420" s="6">
        <v>2</v>
      </c>
      <c r="S420" s="6" t="b">
        <f>TRUE()</f>
        <v>1</v>
      </c>
      <c r="T420" s="6">
        <v>15</v>
      </c>
      <c r="U420" s="6" t="b">
        <f>FALSE()</f>
        <v>0</v>
      </c>
      <c r="V420" s="7"/>
    </row>
    <row r="421" spans="1:22" ht="73.5" x14ac:dyDescent="0.25">
      <c r="A421" s="6">
        <v>458</v>
      </c>
      <c r="B421" s="6">
        <v>288</v>
      </c>
      <c r="C421" s="6">
        <v>33</v>
      </c>
      <c r="D421" s="10" t="s">
        <v>3050</v>
      </c>
      <c r="E421" s="8">
        <v>30516</v>
      </c>
      <c r="F421" s="6">
        <v>2</v>
      </c>
      <c r="G421" s="7" t="s">
        <v>3051</v>
      </c>
      <c r="H421" s="6" t="b">
        <f>FALSE()</f>
        <v>0</v>
      </c>
      <c r="I421" s="11"/>
      <c r="J421" s="6">
        <v>0</v>
      </c>
      <c r="K421" s="7"/>
      <c r="L421" s="7"/>
      <c r="M421" s="7"/>
      <c r="N421" s="9">
        <v>0</v>
      </c>
      <c r="O421" s="6" t="b">
        <f>TRUE()</f>
        <v>1</v>
      </c>
      <c r="P421" s="11"/>
      <c r="Q421" s="7"/>
      <c r="R421" s="6">
        <v>2</v>
      </c>
      <c r="S421" s="6" t="b">
        <f>TRUE()</f>
        <v>1</v>
      </c>
      <c r="T421" s="6">
        <v>15</v>
      </c>
      <c r="U421" s="6" t="b">
        <f>FALSE()</f>
        <v>0</v>
      </c>
      <c r="V421" s="7"/>
    </row>
    <row r="422" spans="1:22" ht="59.25" x14ac:dyDescent="0.25">
      <c r="A422" s="6">
        <v>459</v>
      </c>
      <c r="B422" s="6">
        <v>289</v>
      </c>
      <c r="C422" s="6">
        <v>33</v>
      </c>
      <c r="D422" s="10" t="s">
        <v>3052</v>
      </c>
      <c r="E422" s="8">
        <v>35890</v>
      </c>
      <c r="F422" s="6">
        <v>2</v>
      </c>
      <c r="G422" s="7" t="s">
        <v>3053</v>
      </c>
      <c r="H422" s="6" t="b">
        <f>TRUE()</f>
        <v>1</v>
      </c>
      <c r="I422" s="11"/>
      <c r="J422" s="6">
        <v>0</v>
      </c>
      <c r="K422" s="7"/>
      <c r="L422" s="7"/>
      <c r="M422" s="7"/>
      <c r="N422" s="9">
        <v>0</v>
      </c>
      <c r="O422" s="6" t="b">
        <f>TRUE()</f>
        <v>1</v>
      </c>
      <c r="P422" s="11"/>
      <c r="Q422" s="7"/>
      <c r="R422" s="6">
        <v>2</v>
      </c>
      <c r="S422" s="6" t="b">
        <f>TRUE()</f>
        <v>1</v>
      </c>
      <c r="T422" s="6">
        <v>15</v>
      </c>
      <c r="U422" s="6" t="b">
        <f>FALSE()</f>
        <v>0</v>
      </c>
      <c r="V422" s="7"/>
    </row>
    <row r="423" spans="1:22" ht="45" x14ac:dyDescent="0.25">
      <c r="A423" s="6">
        <v>460</v>
      </c>
      <c r="B423" s="6">
        <v>290</v>
      </c>
      <c r="C423" s="6">
        <v>33</v>
      </c>
      <c r="D423" s="10" t="s">
        <v>3054</v>
      </c>
      <c r="E423" s="8">
        <v>30519</v>
      </c>
      <c r="F423" s="6">
        <v>2</v>
      </c>
      <c r="G423" s="7" t="s">
        <v>3055</v>
      </c>
      <c r="H423" s="6" t="b">
        <f>TRUE()</f>
        <v>1</v>
      </c>
      <c r="I423" s="11"/>
      <c r="J423" s="6">
        <v>0</v>
      </c>
      <c r="K423" s="7"/>
      <c r="L423" s="7"/>
      <c r="M423" s="7"/>
      <c r="N423" s="9">
        <v>0</v>
      </c>
      <c r="O423" s="6" t="b">
        <f>TRUE()</f>
        <v>1</v>
      </c>
      <c r="P423" s="11"/>
      <c r="Q423" s="7"/>
      <c r="R423" s="6">
        <v>2</v>
      </c>
      <c r="S423" s="6" t="b">
        <f>TRUE()</f>
        <v>1</v>
      </c>
      <c r="T423" s="6">
        <v>15</v>
      </c>
      <c r="U423" s="6" t="b">
        <f>TRUE()</f>
        <v>1</v>
      </c>
      <c r="V423" s="7"/>
    </row>
    <row r="424" spans="1:22" ht="59.25" x14ac:dyDescent="0.25">
      <c r="A424" s="6">
        <v>461</v>
      </c>
      <c r="B424" s="6">
        <v>291</v>
      </c>
      <c r="C424" s="6">
        <v>33</v>
      </c>
      <c r="D424" s="10" t="s">
        <v>3056</v>
      </c>
      <c r="E424" s="8">
        <v>30530</v>
      </c>
      <c r="F424" s="6">
        <v>2</v>
      </c>
      <c r="G424" s="7" t="s">
        <v>3057</v>
      </c>
      <c r="H424" s="6" t="b">
        <f>TRUE()</f>
        <v>1</v>
      </c>
      <c r="I424" s="11"/>
      <c r="J424" s="6">
        <v>0</v>
      </c>
      <c r="K424" s="7"/>
      <c r="L424" s="7"/>
      <c r="M424" s="7"/>
      <c r="N424" s="9">
        <v>0</v>
      </c>
      <c r="O424" s="6" t="b">
        <f>TRUE()</f>
        <v>1</v>
      </c>
      <c r="P424" s="11"/>
      <c r="Q424" s="7"/>
      <c r="R424" s="6">
        <v>2</v>
      </c>
      <c r="S424" s="6" t="b">
        <f>TRUE()</f>
        <v>1</v>
      </c>
      <c r="T424" s="6">
        <v>15</v>
      </c>
      <c r="U424" s="6" t="b">
        <f>FALSE()</f>
        <v>0</v>
      </c>
      <c r="V424" s="7"/>
    </row>
    <row r="425" spans="1:22" ht="59.25" x14ac:dyDescent="0.25">
      <c r="A425" s="6">
        <v>462</v>
      </c>
      <c r="B425" s="6">
        <v>292</v>
      </c>
      <c r="C425" s="6">
        <v>33</v>
      </c>
      <c r="D425" s="10" t="s">
        <v>3058</v>
      </c>
      <c r="E425" s="8">
        <v>30551</v>
      </c>
      <c r="F425" s="6">
        <v>2</v>
      </c>
      <c r="G425" s="7" t="s">
        <v>3059</v>
      </c>
      <c r="H425" s="6" t="b">
        <f>TRUE()</f>
        <v>1</v>
      </c>
      <c r="I425" s="11"/>
      <c r="J425" s="6">
        <v>0</v>
      </c>
      <c r="K425" s="7"/>
      <c r="L425" s="7" t="s">
        <v>3060</v>
      </c>
      <c r="M425" s="7"/>
      <c r="N425" s="9">
        <v>0</v>
      </c>
      <c r="O425" s="6" t="b">
        <f>TRUE()</f>
        <v>1</v>
      </c>
      <c r="P425" s="11"/>
      <c r="Q425" s="7"/>
      <c r="R425" s="6">
        <v>2</v>
      </c>
      <c r="S425" s="6" t="b">
        <f>TRUE()</f>
        <v>1</v>
      </c>
      <c r="T425" s="6">
        <v>15</v>
      </c>
      <c r="U425" s="6" t="b">
        <f>TRUE()</f>
        <v>1</v>
      </c>
      <c r="V425" s="7"/>
    </row>
    <row r="426" spans="1:22" ht="73.5" x14ac:dyDescent="0.25">
      <c r="A426" s="6">
        <v>463</v>
      </c>
      <c r="B426" s="6">
        <v>293</v>
      </c>
      <c r="C426" s="6">
        <v>33</v>
      </c>
      <c r="D426" s="10" t="s">
        <v>3061</v>
      </c>
      <c r="E426" s="8">
        <v>35890</v>
      </c>
      <c r="F426" s="6">
        <v>2</v>
      </c>
      <c r="G426" s="7" t="s">
        <v>3062</v>
      </c>
      <c r="H426" s="6" t="b">
        <f>TRUE()</f>
        <v>1</v>
      </c>
      <c r="I426" s="11"/>
      <c r="J426" s="6">
        <v>0</v>
      </c>
      <c r="K426" s="7"/>
      <c r="L426" s="7" t="s">
        <v>3063</v>
      </c>
      <c r="M426" s="7"/>
      <c r="N426" s="9">
        <v>0</v>
      </c>
      <c r="O426" s="6" t="b">
        <f>TRUE()</f>
        <v>1</v>
      </c>
      <c r="P426" s="11"/>
      <c r="Q426" s="7"/>
      <c r="R426" s="6">
        <v>2</v>
      </c>
      <c r="S426" s="6" t="b">
        <f>TRUE()</f>
        <v>1</v>
      </c>
      <c r="T426" s="6">
        <v>15</v>
      </c>
      <c r="U426" s="6" t="b">
        <f>TRUE()</f>
        <v>1</v>
      </c>
      <c r="V426" s="7"/>
    </row>
    <row r="427" spans="1:22" ht="57.75" x14ac:dyDescent="0.25">
      <c r="A427" s="6">
        <v>464</v>
      </c>
      <c r="B427" s="6">
        <v>294</v>
      </c>
      <c r="C427" s="6">
        <v>33</v>
      </c>
      <c r="D427" s="10" t="s">
        <v>3064</v>
      </c>
      <c r="E427" s="8">
        <v>30550</v>
      </c>
      <c r="F427" s="6">
        <v>2</v>
      </c>
      <c r="G427" s="7" t="s">
        <v>3065</v>
      </c>
      <c r="H427" s="6" t="b">
        <f>TRUE()</f>
        <v>1</v>
      </c>
      <c r="I427" s="11"/>
      <c r="J427" s="6">
        <v>0</v>
      </c>
      <c r="K427" s="7"/>
      <c r="L427" s="7"/>
      <c r="M427" s="7"/>
      <c r="N427" s="9">
        <v>0</v>
      </c>
      <c r="O427" s="6" t="b">
        <f>TRUE()</f>
        <v>1</v>
      </c>
      <c r="P427" s="11"/>
      <c r="Q427" s="7"/>
      <c r="R427" s="6">
        <v>6</v>
      </c>
      <c r="S427" s="6" t="b">
        <f>TRUE()</f>
        <v>1</v>
      </c>
      <c r="T427" s="6">
        <v>15</v>
      </c>
      <c r="U427" s="6" t="b">
        <f>TRUE()</f>
        <v>1</v>
      </c>
      <c r="V427" s="7"/>
    </row>
    <row r="428" spans="1:22" ht="57.75" x14ac:dyDescent="0.25">
      <c r="A428" s="6">
        <v>465</v>
      </c>
      <c r="B428" s="6">
        <v>295</v>
      </c>
      <c r="C428" s="6">
        <v>33</v>
      </c>
      <c r="D428" s="10" t="s">
        <v>3066</v>
      </c>
      <c r="E428" s="8">
        <v>30557</v>
      </c>
      <c r="F428" s="6">
        <v>2</v>
      </c>
      <c r="G428" s="7" t="s">
        <v>3067</v>
      </c>
      <c r="H428" s="6" t="b">
        <f>TRUE()</f>
        <v>1</v>
      </c>
      <c r="I428" s="11"/>
      <c r="J428" s="6">
        <v>0</v>
      </c>
      <c r="K428" s="7"/>
      <c r="L428" s="7"/>
      <c r="M428" s="7"/>
      <c r="N428" s="9">
        <v>0</v>
      </c>
      <c r="O428" s="6" t="b">
        <f>TRUE()</f>
        <v>1</v>
      </c>
      <c r="P428" s="11"/>
      <c r="Q428" s="7"/>
      <c r="R428" s="6">
        <v>2</v>
      </c>
      <c r="S428" s="6" t="b">
        <f>TRUE()</f>
        <v>1</v>
      </c>
      <c r="T428" s="6">
        <v>15</v>
      </c>
      <c r="U428" s="6" t="b">
        <f>TRUE()</f>
        <v>1</v>
      </c>
      <c r="V428" s="7"/>
    </row>
    <row r="429" spans="1:22" ht="59.25" x14ac:dyDescent="0.25">
      <c r="A429" s="6">
        <v>466</v>
      </c>
      <c r="B429" s="6">
        <v>296</v>
      </c>
      <c r="C429" s="6">
        <v>33</v>
      </c>
      <c r="D429" s="10" t="s">
        <v>3068</v>
      </c>
      <c r="E429" s="8">
        <v>30560</v>
      </c>
      <c r="F429" s="6">
        <v>2</v>
      </c>
      <c r="G429" s="7" t="s">
        <v>3069</v>
      </c>
      <c r="H429" s="6" t="b">
        <f>TRUE()</f>
        <v>1</v>
      </c>
      <c r="I429" s="11"/>
      <c r="J429" s="6">
        <v>0</v>
      </c>
      <c r="K429" s="7"/>
      <c r="L429" s="7"/>
      <c r="M429" s="7"/>
      <c r="N429" s="9">
        <v>0</v>
      </c>
      <c r="O429" s="6" t="b">
        <f>TRUE()</f>
        <v>1</v>
      </c>
      <c r="P429" s="11"/>
      <c r="Q429" s="7"/>
      <c r="R429" s="6">
        <v>2</v>
      </c>
      <c r="S429" s="6" t="b">
        <f>TRUE()</f>
        <v>1</v>
      </c>
      <c r="T429" s="6">
        <v>15</v>
      </c>
      <c r="U429" s="6" t="b">
        <f>FALSE()</f>
        <v>0</v>
      </c>
      <c r="V429" s="7"/>
    </row>
    <row r="430" spans="1:22" ht="59.25" x14ac:dyDescent="0.25">
      <c r="A430" s="6">
        <v>467</v>
      </c>
      <c r="B430" s="6">
        <v>297</v>
      </c>
      <c r="C430" s="6">
        <v>33</v>
      </c>
      <c r="D430" s="10" t="s">
        <v>3070</v>
      </c>
      <c r="E430" s="8">
        <v>30590</v>
      </c>
      <c r="F430" s="6">
        <v>2</v>
      </c>
      <c r="G430" s="7" t="s">
        <v>3071</v>
      </c>
      <c r="H430" s="6" t="b">
        <f>TRUE()</f>
        <v>1</v>
      </c>
      <c r="I430" s="11"/>
      <c r="J430" s="6">
        <v>0</v>
      </c>
      <c r="K430" s="7"/>
      <c r="L430" s="7"/>
      <c r="M430" s="7"/>
      <c r="N430" s="9">
        <v>0</v>
      </c>
      <c r="O430" s="6" t="b">
        <f>TRUE()</f>
        <v>1</v>
      </c>
      <c r="P430" s="11"/>
      <c r="Q430" s="7"/>
      <c r="R430" s="6">
        <v>2</v>
      </c>
      <c r="S430" s="6" t="b">
        <f>TRUE()</f>
        <v>1</v>
      </c>
      <c r="T430" s="6">
        <v>15</v>
      </c>
      <c r="U430" s="6" t="b">
        <f>FALSE()</f>
        <v>0</v>
      </c>
      <c r="V430" s="7"/>
    </row>
    <row r="431" spans="1:22" ht="45" x14ac:dyDescent="0.25">
      <c r="A431" s="6">
        <v>468</v>
      </c>
      <c r="B431" s="6">
        <v>298</v>
      </c>
      <c r="C431" s="6">
        <v>33</v>
      </c>
      <c r="D431" s="10" t="s">
        <v>3072</v>
      </c>
      <c r="E431" s="8">
        <v>30596</v>
      </c>
      <c r="F431" s="6">
        <v>2</v>
      </c>
      <c r="G431" s="7" t="s">
        <v>3073</v>
      </c>
      <c r="H431" s="6" t="b">
        <f>FALSE()</f>
        <v>0</v>
      </c>
      <c r="I431" s="11"/>
      <c r="J431" s="6">
        <v>0</v>
      </c>
      <c r="K431" s="7"/>
      <c r="L431" s="7" t="s">
        <v>3074</v>
      </c>
      <c r="M431" s="7"/>
      <c r="N431" s="9">
        <v>0</v>
      </c>
      <c r="O431" s="6" t="b">
        <f>TRUE()</f>
        <v>1</v>
      </c>
      <c r="P431" s="11"/>
      <c r="Q431" s="7"/>
      <c r="R431" s="6">
        <v>2</v>
      </c>
      <c r="S431" s="6" t="b">
        <f>TRUE()</f>
        <v>1</v>
      </c>
      <c r="T431" s="6">
        <v>15</v>
      </c>
      <c r="U431" s="6" t="b">
        <f>TRUE()</f>
        <v>1</v>
      </c>
      <c r="V431" s="7"/>
    </row>
    <row r="432" spans="1:22" ht="44.25" x14ac:dyDescent="0.25">
      <c r="A432" s="6">
        <v>469</v>
      </c>
      <c r="B432" s="6">
        <v>299</v>
      </c>
      <c r="C432" s="6">
        <v>33</v>
      </c>
      <c r="D432" s="10" t="s">
        <v>3075</v>
      </c>
      <c r="E432" s="8">
        <v>30610</v>
      </c>
      <c r="F432" s="6">
        <v>2</v>
      </c>
      <c r="G432" s="10" t="s">
        <v>3076</v>
      </c>
      <c r="H432" s="6" t="b">
        <f>TRUE()</f>
        <v>1</v>
      </c>
      <c r="I432" s="11"/>
      <c r="J432" s="6">
        <v>0</v>
      </c>
      <c r="K432" s="7"/>
      <c r="L432" s="7" t="s">
        <v>3077</v>
      </c>
      <c r="M432" s="7"/>
      <c r="N432" s="9">
        <v>0</v>
      </c>
      <c r="O432" s="6" t="b">
        <f>TRUE()</f>
        <v>1</v>
      </c>
      <c r="P432" s="11"/>
      <c r="Q432" s="7"/>
      <c r="R432" s="6">
        <v>2</v>
      </c>
      <c r="S432" s="6" t="b">
        <f>TRUE()</f>
        <v>1</v>
      </c>
      <c r="T432" s="6">
        <v>15</v>
      </c>
      <c r="U432" s="6" t="b">
        <f>TRUE()</f>
        <v>1</v>
      </c>
      <c r="V432" s="7"/>
    </row>
    <row r="433" spans="1:22" ht="132.75" x14ac:dyDescent="0.25">
      <c r="A433" s="6">
        <v>470</v>
      </c>
      <c r="B433" s="6">
        <v>300</v>
      </c>
      <c r="C433" s="6">
        <v>33</v>
      </c>
      <c r="D433" s="10" t="s">
        <v>3078</v>
      </c>
      <c r="E433" s="8">
        <v>30611</v>
      </c>
      <c r="F433" s="6">
        <v>2</v>
      </c>
      <c r="G433" s="7" t="s">
        <v>3079</v>
      </c>
      <c r="H433" s="6" t="b">
        <f>TRUE()</f>
        <v>1</v>
      </c>
      <c r="I433" s="11"/>
      <c r="J433" s="6">
        <v>0</v>
      </c>
      <c r="K433" s="7"/>
      <c r="L433" s="7" t="s">
        <v>3080</v>
      </c>
      <c r="M433" s="7"/>
      <c r="N433" s="9">
        <v>0</v>
      </c>
      <c r="O433" s="6" t="b">
        <f>FALSE()</f>
        <v>0</v>
      </c>
      <c r="P433" s="8">
        <v>42003</v>
      </c>
      <c r="Q433" s="7"/>
      <c r="R433" s="6">
        <v>2</v>
      </c>
      <c r="S433" s="6" t="b">
        <f>TRUE()</f>
        <v>1</v>
      </c>
      <c r="T433" s="6">
        <v>15</v>
      </c>
      <c r="U433" s="6" t="b">
        <f>TRUE()</f>
        <v>1</v>
      </c>
      <c r="V433" s="7"/>
    </row>
    <row r="434" spans="1:22" ht="59.25" x14ac:dyDescent="0.25">
      <c r="A434" s="6">
        <v>471</v>
      </c>
      <c r="B434" s="6">
        <v>301</v>
      </c>
      <c r="C434" s="6">
        <v>33</v>
      </c>
      <c r="D434" s="10" t="s">
        <v>3081</v>
      </c>
      <c r="E434" s="8">
        <v>30618</v>
      </c>
      <c r="F434" s="6">
        <v>2</v>
      </c>
      <c r="G434" s="7" t="s">
        <v>3082</v>
      </c>
      <c r="H434" s="6" t="b">
        <f>TRUE()</f>
        <v>1</v>
      </c>
      <c r="I434" s="11"/>
      <c r="J434" s="6">
        <v>0</v>
      </c>
      <c r="K434" s="7"/>
      <c r="L434" s="7"/>
      <c r="M434" s="7"/>
      <c r="N434" s="9">
        <v>0</v>
      </c>
      <c r="O434" s="6" t="b">
        <f>TRUE()</f>
        <v>1</v>
      </c>
      <c r="P434" s="11"/>
      <c r="Q434" s="7"/>
      <c r="R434" s="6">
        <v>2</v>
      </c>
      <c r="S434" s="6" t="b">
        <f>TRUE()</f>
        <v>1</v>
      </c>
      <c r="T434" s="6">
        <v>15</v>
      </c>
      <c r="U434" s="6" t="b">
        <f>TRUE()</f>
        <v>1</v>
      </c>
      <c r="V434" s="7"/>
    </row>
    <row r="435" spans="1:22" ht="131.25" x14ac:dyDescent="0.25">
      <c r="A435" s="6">
        <v>472</v>
      </c>
      <c r="B435" s="6">
        <v>302</v>
      </c>
      <c r="C435" s="6">
        <v>33</v>
      </c>
      <c r="D435" s="10" t="s">
        <v>3083</v>
      </c>
      <c r="E435" s="8">
        <v>30621</v>
      </c>
      <c r="F435" s="6">
        <v>2</v>
      </c>
      <c r="G435" s="10" t="s">
        <v>3084</v>
      </c>
      <c r="H435" s="6" t="b">
        <f>FALSE()</f>
        <v>0</v>
      </c>
      <c r="I435" s="11"/>
      <c r="J435" s="6">
        <v>0</v>
      </c>
      <c r="K435" s="7"/>
      <c r="L435" s="7"/>
      <c r="M435" s="7"/>
      <c r="N435" s="9">
        <v>0</v>
      </c>
      <c r="O435" s="6" t="b">
        <f>TRUE()</f>
        <v>1</v>
      </c>
      <c r="P435" s="11"/>
      <c r="Q435" s="7"/>
      <c r="R435" s="6">
        <v>5</v>
      </c>
      <c r="S435" s="6" t="b">
        <f>TRUE()</f>
        <v>1</v>
      </c>
      <c r="T435" s="6">
        <v>15</v>
      </c>
      <c r="U435" s="6" t="b">
        <f>TRUE()</f>
        <v>1</v>
      </c>
      <c r="V435" s="7"/>
    </row>
    <row r="436" spans="1:22" ht="45" x14ac:dyDescent="0.25">
      <c r="A436" s="6">
        <v>473</v>
      </c>
      <c r="B436" s="6">
        <v>303</v>
      </c>
      <c r="C436" s="6">
        <v>33</v>
      </c>
      <c r="D436" s="10" t="s">
        <v>3085</v>
      </c>
      <c r="E436" s="8">
        <v>35890</v>
      </c>
      <c r="F436" s="6">
        <v>2</v>
      </c>
      <c r="G436" s="7" t="s">
        <v>3086</v>
      </c>
      <c r="H436" s="6" t="b">
        <f>TRUE()</f>
        <v>1</v>
      </c>
      <c r="I436" s="11"/>
      <c r="J436" s="6">
        <v>0</v>
      </c>
      <c r="K436" s="7"/>
      <c r="L436" s="7"/>
      <c r="M436" s="7"/>
      <c r="N436" s="9">
        <v>0</v>
      </c>
      <c r="O436" s="6" t="b">
        <f>TRUE()</f>
        <v>1</v>
      </c>
      <c r="P436" s="11"/>
      <c r="Q436" s="7"/>
      <c r="R436" s="6">
        <v>2</v>
      </c>
      <c r="S436" s="6" t="b">
        <f>TRUE()</f>
        <v>1</v>
      </c>
      <c r="T436" s="6">
        <v>15</v>
      </c>
      <c r="U436" s="6" t="b">
        <f>FALSE()</f>
        <v>0</v>
      </c>
      <c r="V436" s="7"/>
    </row>
    <row r="437" spans="1:22" ht="87.75" x14ac:dyDescent="0.25">
      <c r="A437" s="6">
        <v>474</v>
      </c>
      <c r="B437" s="6">
        <v>304</v>
      </c>
      <c r="C437" s="6">
        <v>33</v>
      </c>
      <c r="D437" s="10" t="s">
        <v>3087</v>
      </c>
      <c r="E437" s="8">
        <v>30669</v>
      </c>
      <c r="F437" s="6">
        <v>2</v>
      </c>
      <c r="G437" s="10" t="s">
        <v>3088</v>
      </c>
      <c r="H437" s="6" t="b">
        <f>FALSE()</f>
        <v>0</v>
      </c>
      <c r="I437" s="11"/>
      <c r="J437" s="6">
        <v>0</v>
      </c>
      <c r="K437" s="7"/>
      <c r="L437" s="7"/>
      <c r="M437" s="7"/>
      <c r="N437" s="9">
        <v>0</v>
      </c>
      <c r="O437" s="6" t="b">
        <f>TRUE()</f>
        <v>1</v>
      </c>
      <c r="P437" s="11"/>
      <c r="Q437" s="7"/>
      <c r="R437" s="6">
        <v>5</v>
      </c>
      <c r="S437" s="6" t="b">
        <f>TRUE()</f>
        <v>1</v>
      </c>
      <c r="T437" s="6">
        <v>15</v>
      </c>
      <c r="U437" s="6" t="b">
        <f>TRUE()</f>
        <v>1</v>
      </c>
      <c r="V437" s="7"/>
    </row>
    <row r="438" spans="1:22" ht="117.75" x14ac:dyDescent="0.25">
      <c r="A438" s="6">
        <v>475</v>
      </c>
      <c r="B438" s="6">
        <v>305</v>
      </c>
      <c r="C438" s="6">
        <v>33</v>
      </c>
      <c r="D438" s="10" t="s">
        <v>3089</v>
      </c>
      <c r="E438" s="8">
        <v>35890</v>
      </c>
      <c r="F438" s="6">
        <v>2</v>
      </c>
      <c r="G438" s="10" t="s">
        <v>3090</v>
      </c>
      <c r="H438" s="6" t="b">
        <f>TRUE()</f>
        <v>1</v>
      </c>
      <c r="I438" s="8">
        <v>22068</v>
      </c>
      <c r="J438" s="6">
        <v>48</v>
      </c>
      <c r="K438" s="7"/>
      <c r="L438" s="7" t="s">
        <v>3091</v>
      </c>
      <c r="M438" s="7"/>
      <c r="N438" s="9">
        <v>0</v>
      </c>
      <c r="O438" s="6" t="b">
        <f>TRUE()</f>
        <v>1</v>
      </c>
      <c r="P438" s="11"/>
      <c r="Q438" s="7"/>
      <c r="R438" s="6">
        <v>2</v>
      </c>
      <c r="S438" s="6" t="b">
        <f>TRUE()</f>
        <v>1</v>
      </c>
      <c r="T438" s="6">
        <v>15</v>
      </c>
      <c r="U438" s="6" t="b">
        <f>TRUE()</f>
        <v>1</v>
      </c>
      <c r="V438" s="7"/>
    </row>
    <row r="439" spans="1:22" ht="59.25" x14ac:dyDescent="0.25">
      <c r="A439" s="6">
        <v>476</v>
      </c>
      <c r="B439" s="6">
        <v>306</v>
      </c>
      <c r="C439" s="6">
        <v>33</v>
      </c>
      <c r="D439" s="10" t="s">
        <v>3092</v>
      </c>
      <c r="E439" s="8">
        <v>30673</v>
      </c>
      <c r="F439" s="6">
        <v>2</v>
      </c>
      <c r="G439" s="7" t="s">
        <v>3093</v>
      </c>
      <c r="H439" s="6" t="b">
        <f>FALSE()</f>
        <v>0</v>
      </c>
      <c r="I439" s="11"/>
      <c r="J439" s="6">
        <v>0</v>
      </c>
      <c r="K439" s="7"/>
      <c r="L439" s="7"/>
      <c r="M439" s="7"/>
      <c r="N439" s="9">
        <v>0</v>
      </c>
      <c r="O439" s="6" t="b">
        <f>TRUE()</f>
        <v>1</v>
      </c>
      <c r="P439" s="11"/>
      <c r="Q439" s="7"/>
      <c r="R439" s="6">
        <v>2</v>
      </c>
      <c r="S439" s="6" t="b">
        <f>TRUE()</f>
        <v>1</v>
      </c>
      <c r="T439" s="6">
        <v>15</v>
      </c>
      <c r="U439" s="6" t="b">
        <f>FALSE()</f>
        <v>0</v>
      </c>
      <c r="V439" s="7"/>
    </row>
    <row r="440" spans="1:22" ht="146.25" x14ac:dyDescent="0.25">
      <c r="A440" s="6">
        <v>477</v>
      </c>
      <c r="B440" s="6">
        <v>307</v>
      </c>
      <c r="C440" s="6">
        <v>33</v>
      </c>
      <c r="D440" s="10" t="s">
        <v>3094</v>
      </c>
      <c r="E440" s="8">
        <v>30673</v>
      </c>
      <c r="F440" s="6">
        <v>2</v>
      </c>
      <c r="G440" s="7" t="s">
        <v>3095</v>
      </c>
      <c r="H440" s="6" t="b">
        <f>TRUE()</f>
        <v>1</v>
      </c>
      <c r="I440" s="11"/>
      <c r="J440" s="6">
        <v>52</v>
      </c>
      <c r="K440" s="7"/>
      <c r="L440" s="7" t="s">
        <v>3096</v>
      </c>
      <c r="M440" s="7"/>
      <c r="N440" s="9">
        <v>0</v>
      </c>
      <c r="O440" s="6" t="b">
        <f>TRUE()</f>
        <v>1</v>
      </c>
      <c r="P440" s="11"/>
      <c r="Q440" s="7" t="s">
        <v>3097</v>
      </c>
      <c r="R440" s="6">
        <v>2</v>
      </c>
      <c r="S440" s="6" t="b">
        <f>TRUE()</f>
        <v>1</v>
      </c>
      <c r="T440" s="6">
        <v>15</v>
      </c>
      <c r="U440" s="6" t="b">
        <f>FALSE()</f>
        <v>0</v>
      </c>
      <c r="V440" s="7"/>
    </row>
    <row r="441" spans="1:22" ht="60" x14ac:dyDescent="0.25">
      <c r="A441" s="6">
        <v>478</v>
      </c>
      <c r="B441" s="6">
        <v>308</v>
      </c>
      <c r="C441" s="6">
        <v>33</v>
      </c>
      <c r="D441" s="10" t="s">
        <v>3098</v>
      </c>
      <c r="E441" s="8">
        <v>30674</v>
      </c>
      <c r="F441" s="6">
        <v>2</v>
      </c>
      <c r="G441" s="7" t="s">
        <v>3099</v>
      </c>
      <c r="H441" s="6" t="b">
        <f>TRUE()</f>
        <v>1</v>
      </c>
      <c r="I441" s="11"/>
      <c r="J441" s="6">
        <v>0</v>
      </c>
      <c r="K441" s="7"/>
      <c r="L441" s="7" t="s">
        <v>3100</v>
      </c>
      <c r="M441" s="7"/>
      <c r="N441" s="9">
        <v>0</v>
      </c>
      <c r="O441" s="6" t="b">
        <f>TRUE()</f>
        <v>1</v>
      </c>
      <c r="P441" s="11"/>
      <c r="Q441" s="7"/>
      <c r="R441" s="6">
        <v>2</v>
      </c>
      <c r="S441" s="6" t="b">
        <f>TRUE()</f>
        <v>1</v>
      </c>
      <c r="T441" s="6">
        <v>15</v>
      </c>
      <c r="U441" s="6" t="b">
        <f>TRUE()</f>
        <v>1</v>
      </c>
      <c r="V441" s="7"/>
    </row>
    <row r="442" spans="1:22" ht="45" x14ac:dyDescent="0.25">
      <c r="A442" s="6">
        <v>479</v>
      </c>
      <c r="B442" s="6">
        <v>309</v>
      </c>
      <c r="C442" s="6">
        <v>33</v>
      </c>
      <c r="D442" s="10" t="s">
        <v>3101</v>
      </c>
      <c r="E442" s="8">
        <v>30675</v>
      </c>
      <c r="F442" s="6">
        <v>2</v>
      </c>
      <c r="G442" s="7" t="s">
        <v>2827</v>
      </c>
      <c r="H442" s="6" t="b">
        <f>TRUE()</f>
        <v>1</v>
      </c>
      <c r="I442" s="11"/>
      <c r="J442" s="6">
        <v>0</v>
      </c>
      <c r="K442" s="7"/>
      <c r="L442" s="7" t="s">
        <v>3102</v>
      </c>
      <c r="M442" s="7"/>
      <c r="N442" s="9">
        <v>0</v>
      </c>
      <c r="O442" s="6" t="b">
        <f>TRUE()</f>
        <v>1</v>
      </c>
      <c r="P442" s="11"/>
      <c r="Q442" s="7"/>
      <c r="R442" s="6">
        <v>2</v>
      </c>
      <c r="S442" s="6" t="b">
        <f>TRUE()</f>
        <v>1</v>
      </c>
      <c r="T442" s="6">
        <v>15</v>
      </c>
      <c r="U442" s="6" t="b">
        <f>TRUE()</f>
        <v>1</v>
      </c>
      <c r="V442" s="7"/>
    </row>
    <row r="443" spans="1:22" ht="73.5" x14ac:dyDescent="0.25">
      <c r="A443" s="6">
        <v>480</v>
      </c>
      <c r="B443" s="6">
        <v>310</v>
      </c>
      <c r="C443" s="6">
        <v>33</v>
      </c>
      <c r="D443" s="10" t="s">
        <v>3103</v>
      </c>
      <c r="E443" s="8">
        <v>30683</v>
      </c>
      <c r="F443" s="6">
        <v>2</v>
      </c>
      <c r="G443" s="7" t="s">
        <v>3104</v>
      </c>
      <c r="H443" s="6" t="b">
        <f>TRUE()</f>
        <v>1</v>
      </c>
      <c r="I443" s="11"/>
      <c r="J443" s="6">
        <v>0</v>
      </c>
      <c r="K443" s="7"/>
      <c r="L443" s="7"/>
      <c r="M443" s="7"/>
      <c r="N443" s="9">
        <v>0</v>
      </c>
      <c r="O443" s="6" t="b">
        <f>TRUE()</f>
        <v>1</v>
      </c>
      <c r="P443" s="11"/>
      <c r="Q443" s="7"/>
      <c r="R443" s="6">
        <v>2</v>
      </c>
      <c r="S443" s="6" t="b">
        <f>TRUE()</f>
        <v>1</v>
      </c>
      <c r="T443" s="6">
        <v>15</v>
      </c>
      <c r="U443" s="6" t="b">
        <f>TRUE()</f>
        <v>1</v>
      </c>
      <c r="V443" s="7"/>
    </row>
    <row r="444" spans="1:22" ht="59.25" x14ac:dyDescent="0.25">
      <c r="A444" s="6">
        <v>481</v>
      </c>
      <c r="B444" s="6">
        <v>311</v>
      </c>
      <c r="C444" s="6">
        <v>33</v>
      </c>
      <c r="D444" s="10" t="s">
        <v>3105</v>
      </c>
      <c r="E444" s="8">
        <v>30683</v>
      </c>
      <c r="F444" s="6">
        <v>2</v>
      </c>
      <c r="G444" s="7" t="s">
        <v>2995</v>
      </c>
      <c r="H444" s="6" t="b">
        <f>TRUE()</f>
        <v>1</v>
      </c>
      <c r="I444" s="11"/>
      <c r="J444" s="6">
        <v>0</v>
      </c>
      <c r="K444" s="7"/>
      <c r="L444" s="7"/>
      <c r="M444" s="7"/>
      <c r="N444" s="9">
        <v>0</v>
      </c>
      <c r="O444" s="6" t="b">
        <f>TRUE()</f>
        <v>1</v>
      </c>
      <c r="P444" s="11"/>
      <c r="Q444" s="7"/>
      <c r="R444" s="6">
        <v>2</v>
      </c>
      <c r="S444" s="6" t="b">
        <f>TRUE()</f>
        <v>1</v>
      </c>
      <c r="T444" s="6">
        <v>15</v>
      </c>
      <c r="U444" s="6" t="b">
        <f>FALSE()</f>
        <v>0</v>
      </c>
      <c r="V444" s="7"/>
    </row>
    <row r="445" spans="1:22" ht="59.25" x14ac:dyDescent="0.25">
      <c r="A445" s="6">
        <v>482</v>
      </c>
      <c r="B445" s="6">
        <v>312</v>
      </c>
      <c r="C445" s="6">
        <v>33</v>
      </c>
      <c r="D445" s="10" t="s">
        <v>3106</v>
      </c>
      <c r="E445" s="8">
        <v>30683</v>
      </c>
      <c r="F445" s="6">
        <v>2</v>
      </c>
      <c r="G445" s="7" t="s">
        <v>2995</v>
      </c>
      <c r="H445" s="6" t="b">
        <f>TRUE()</f>
        <v>1</v>
      </c>
      <c r="I445" s="11"/>
      <c r="J445" s="6">
        <v>0</v>
      </c>
      <c r="K445" s="7"/>
      <c r="L445" s="7" t="s">
        <v>3107</v>
      </c>
      <c r="M445" s="7"/>
      <c r="N445" s="9">
        <v>0</v>
      </c>
      <c r="O445" s="6" t="b">
        <f>TRUE()</f>
        <v>1</v>
      </c>
      <c r="P445" s="11"/>
      <c r="Q445" s="7"/>
      <c r="R445" s="6">
        <v>11</v>
      </c>
      <c r="S445" s="6" t="b">
        <f>TRUE()</f>
        <v>1</v>
      </c>
      <c r="T445" s="6">
        <v>15</v>
      </c>
      <c r="U445" s="6" t="b">
        <f>TRUE()</f>
        <v>1</v>
      </c>
      <c r="V445" s="7"/>
    </row>
    <row r="446" spans="1:22" ht="59.25" x14ac:dyDescent="0.25">
      <c r="A446" s="6">
        <v>483</v>
      </c>
      <c r="B446" s="6">
        <v>313</v>
      </c>
      <c r="C446" s="6">
        <v>33</v>
      </c>
      <c r="D446" s="10" t="s">
        <v>3108</v>
      </c>
      <c r="E446" s="8">
        <v>30715</v>
      </c>
      <c r="F446" s="6">
        <v>2</v>
      </c>
      <c r="G446" s="7" t="s">
        <v>3109</v>
      </c>
      <c r="H446" s="6" t="b">
        <f>TRUE()</f>
        <v>1</v>
      </c>
      <c r="I446" s="11"/>
      <c r="J446" s="6">
        <v>0</v>
      </c>
      <c r="K446" s="7"/>
      <c r="L446" s="7" t="s">
        <v>3110</v>
      </c>
      <c r="M446" s="7"/>
      <c r="N446" s="9">
        <v>0</v>
      </c>
      <c r="O446" s="6" t="b">
        <f>TRUE()</f>
        <v>1</v>
      </c>
      <c r="P446" s="11"/>
      <c r="Q446" s="7"/>
      <c r="R446" s="6">
        <v>2</v>
      </c>
      <c r="S446" s="6" t="b">
        <f>TRUE()</f>
        <v>1</v>
      </c>
      <c r="T446" s="6">
        <v>15</v>
      </c>
      <c r="U446" s="6" t="b">
        <f>TRUE()</f>
        <v>1</v>
      </c>
      <c r="V446" s="7"/>
    </row>
    <row r="447" spans="1:22" ht="57.75" x14ac:dyDescent="0.25">
      <c r="A447" s="6">
        <v>484</v>
      </c>
      <c r="B447" s="6">
        <v>314</v>
      </c>
      <c r="C447" s="6">
        <v>33</v>
      </c>
      <c r="D447" s="10" t="s">
        <v>3111</v>
      </c>
      <c r="E447" s="8">
        <v>30739</v>
      </c>
      <c r="F447" s="6">
        <v>2</v>
      </c>
      <c r="G447" s="7" t="s">
        <v>3112</v>
      </c>
      <c r="H447" s="6" t="b">
        <f>TRUE()</f>
        <v>1</v>
      </c>
      <c r="I447" s="11"/>
      <c r="J447" s="6">
        <v>0</v>
      </c>
      <c r="K447" s="7"/>
      <c r="L447" s="7" t="s">
        <v>3113</v>
      </c>
      <c r="M447" s="7"/>
      <c r="N447" s="9">
        <v>0</v>
      </c>
      <c r="O447" s="6" t="b">
        <f>TRUE()</f>
        <v>1</v>
      </c>
      <c r="P447" s="11"/>
      <c r="Q447" s="7" t="s">
        <v>3114</v>
      </c>
      <c r="R447" s="6">
        <v>2</v>
      </c>
      <c r="S447" s="6" t="b">
        <f>TRUE()</f>
        <v>1</v>
      </c>
      <c r="T447" s="6">
        <v>15</v>
      </c>
      <c r="U447" s="6" t="b">
        <f>TRUE()</f>
        <v>1</v>
      </c>
      <c r="V447" s="7"/>
    </row>
    <row r="448" spans="1:22" ht="58.5" x14ac:dyDescent="0.25">
      <c r="A448" s="6">
        <v>485</v>
      </c>
      <c r="B448" s="6">
        <v>315</v>
      </c>
      <c r="C448" s="6">
        <v>33</v>
      </c>
      <c r="D448" s="10" t="s">
        <v>3115</v>
      </c>
      <c r="E448" s="8">
        <v>30740</v>
      </c>
      <c r="F448" s="6">
        <v>2</v>
      </c>
      <c r="G448" s="10" t="s">
        <v>3116</v>
      </c>
      <c r="H448" s="6" t="b">
        <f>TRUE()</f>
        <v>1</v>
      </c>
      <c r="I448" s="11"/>
      <c r="J448" s="6">
        <v>0</v>
      </c>
      <c r="K448" s="7"/>
      <c r="L448" s="7"/>
      <c r="M448" s="7"/>
      <c r="N448" s="9">
        <v>0</v>
      </c>
      <c r="O448" s="6" t="b">
        <f>TRUE()</f>
        <v>1</v>
      </c>
      <c r="P448" s="11"/>
      <c r="Q448" s="7"/>
      <c r="R448" s="6">
        <v>2</v>
      </c>
      <c r="S448" s="6" t="b">
        <f>TRUE()</f>
        <v>1</v>
      </c>
      <c r="T448" s="6">
        <v>15</v>
      </c>
      <c r="U448" s="6" t="b">
        <f>FALSE()</f>
        <v>0</v>
      </c>
      <c r="V448" s="7"/>
    </row>
    <row r="449" spans="1:22" ht="59.25" x14ac:dyDescent="0.25">
      <c r="A449" s="6">
        <v>486</v>
      </c>
      <c r="B449" s="6">
        <v>316</v>
      </c>
      <c r="C449" s="6">
        <v>33</v>
      </c>
      <c r="D449" s="10" t="s">
        <v>3117</v>
      </c>
      <c r="E449" s="8">
        <v>30742</v>
      </c>
      <c r="F449" s="6">
        <v>2</v>
      </c>
      <c r="G449" s="7" t="s">
        <v>3118</v>
      </c>
      <c r="H449" s="6" t="b">
        <f>TRUE()</f>
        <v>1</v>
      </c>
      <c r="I449" s="11"/>
      <c r="J449" s="6">
        <v>0</v>
      </c>
      <c r="K449" s="7"/>
      <c r="L449" s="7"/>
      <c r="M449" s="7"/>
      <c r="N449" s="9">
        <v>0</v>
      </c>
      <c r="O449" s="6" t="b">
        <f>TRUE()</f>
        <v>1</v>
      </c>
      <c r="P449" s="11"/>
      <c r="Q449" s="7"/>
      <c r="R449" s="6">
        <v>2</v>
      </c>
      <c r="S449" s="6" t="b">
        <f>TRUE()</f>
        <v>1</v>
      </c>
      <c r="T449" s="6">
        <v>15</v>
      </c>
      <c r="U449" s="6" t="b">
        <f>FALSE()</f>
        <v>0</v>
      </c>
      <c r="V449" s="7"/>
    </row>
    <row r="450" spans="1:22" ht="87.75" x14ac:dyDescent="0.25">
      <c r="A450" s="6">
        <v>487</v>
      </c>
      <c r="B450" s="6">
        <v>317</v>
      </c>
      <c r="C450" s="6">
        <v>33</v>
      </c>
      <c r="D450" s="10" t="s">
        <v>3119</v>
      </c>
      <c r="E450" s="8">
        <v>30751</v>
      </c>
      <c r="F450" s="6">
        <v>2</v>
      </c>
      <c r="G450" s="10" t="s">
        <v>3120</v>
      </c>
      <c r="H450" s="6" t="b">
        <f>TRUE()</f>
        <v>1</v>
      </c>
      <c r="I450" s="11"/>
      <c r="J450" s="6">
        <v>0</v>
      </c>
      <c r="K450" s="7"/>
      <c r="L450" s="7" t="s">
        <v>3121</v>
      </c>
      <c r="M450" s="7"/>
      <c r="N450" s="9">
        <v>0</v>
      </c>
      <c r="O450" s="6" t="b">
        <f>TRUE()</f>
        <v>1</v>
      </c>
      <c r="P450" s="11"/>
      <c r="Q450" s="7"/>
      <c r="R450" s="6">
        <v>2</v>
      </c>
      <c r="S450" s="6" t="b">
        <f>TRUE()</f>
        <v>1</v>
      </c>
      <c r="T450" s="6">
        <v>15</v>
      </c>
      <c r="U450" s="6" t="b">
        <f>TRUE()</f>
        <v>1</v>
      </c>
      <c r="V450" s="7"/>
    </row>
    <row r="451" spans="1:22" ht="59.25" x14ac:dyDescent="0.25">
      <c r="A451" s="6">
        <v>488</v>
      </c>
      <c r="B451" s="6">
        <v>318</v>
      </c>
      <c r="C451" s="6">
        <v>33</v>
      </c>
      <c r="D451" s="10" t="s">
        <v>3122</v>
      </c>
      <c r="E451" s="8">
        <v>30751</v>
      </c>
      <c r="F451" s="6">
        <v>2</v>
      </c>
      <c r="G451" s="7" t="s">
        <v>3123</v>
      </c>
      <c r="H451" s="6" t="b">
        <f>TRUE()</f>
        <v>1</v>
      </c>
      <c r="I451" s="11"/>
      <c r="J451" s="6">
        <v>0</v>
      </c>
      <c r="K451" s="7"/>
      <c r="L451" s="7"/>
      <c r="M451" s="7"/>
      <c r="N451" s="9">
        <v>0</v>
      </c>
      <c r="O451" s="6" t="b">
        <f>TRUE()</f>
        <v>1</v>
      </c>
      <c r="P451" s="11"/>
      <c r="Q451" s="7"/>
      <c r="R451" s="6">
        <v>2</v>
      </c>
      <c r="S451" s="6" t="b">
        <f>TRUE()</f>
        <v>1</v>
      </c>
      <c r="T451" s="6">
        <v>15</v>
      </c>
      <c r="U451" s="6" t="b">
        <f>FALSE()</f>
        <v>0</v>
      </c>
      <c r="V451" s="7"/>
    </row>
    <row r="452" spans="1:22" ht="72" x14ac:dyDescent="0.25">
      <c r="A452" s="6">
        <v>489</v>
      </c>
      <c r="B452" s="6">
        <v>319</v>
      </c>
      <c r="C452" s="6">
        <v>33</v>
      </c>
      <c r="D452" s="10" t="s">
        <v>3124</v>
      </c>
      <c r="E452" s="8">
        <v>30752</v>
      </c>
      <c r="F452" s="6">
        <v>2</v>
      </c>
      <c r="G452" s="7" t="s">
        <v>3125</v>
      </c>
      <c r="H452" s="6" t="b">
        <f>TRUE()</f>
        <v>1</v>
      </c>
      <c r="I452" s="11"/>
      <c r="J452" s="6">
        <v>0</v>
      </c>
      <c r="K452" s="7"/>
      <c r="L452" s="7"/>
      <c r="M452" s="7"/>
      <c r="N452" s="9">
        <v>0</v>
      </c>
      <c r="O452" s="6" t="b">
        <f>TRUE()</f>
        <v>1</v>
      </c>
      <c r="P452" s="8">
        <v>42279</v>
      </c>
      <c r="Q452" s="7"/>
      <c r="R452" s="6">
        <v>5</v>
      </c>
      <c r="S452" s="6" t="b">
        <f>TRUE()</f>
        <v>1</v>
      </c>
      <c r="T452" s="6">
        <v>15</v>
      </c>
      <c r="U452" s="6" t="b">
        <f>TRUE()</f>
        <v>1</v>
      </c>
      <c r="V452" s="7"/>
    </row>
    <row r="453" spans="1:22" ht="59.25" x14ac:dyDescent="0.25">
      <c r="A453" s="6">
        <v>490</v>
      </c>
      <c r="B453" s="6">
        <v>320</v>
      </c>
      <c r="C453" s="6">
        <v>33</v>
      </c>
      <c r="D453" s="10" t="s">
        <v>3126</v>
      </c>
      <c r="E453" s="8">
        <v>30752</v>
      </c>
      <c r="F453" s="6">
        <v>2</v>
      </c>
      <c r="G453" s="7" t="s">
        <v>2995</v>
      </c>
      <c r="H453" s="6" t="b">
        <f>TRUE()</f>
        <v>1</v>
      </c>
      <c r="I453" s="11"/>
      <c r="J453" s="6">
        <v>0</v>
      </c>
      <c r="K453" s="7"/>
      <c r="L453" s="7"/>
      <c r="M453" s="7"/>
      <c r="N453" s="9">
        <v>0</v>
      </c>
      <c r="O453" s="6" t="b">
        <f>FALSE()</f>
        <v>0</v>
      </c>
      <c r="P453" s="11"/>
      <c r="Q453" s="7"/>
      <c r="R453" s="6">
        <v>2</v>
      </c>
      <c r="S453" s="6" t="b">
        <f>TRUE()</f>
        <v>1</v>
      </c>
      <c r="T453" s="6">
        <v>15</v>
      </c>
      <c r="U453" s="6" t="b">
        <f>FALSE()</f>
        <v>0</v>
      </c>
      <c r="V453" s="7"/>
    </row>
    <row r="454" spans="1:22" ht="60" x14ac:dyDescent="0.25">
      <c r="A454" s="6">
        <v>491</v>
      </c>
      <c r="B454" s="6">
        <v>321</v>
      </c>
      <c r="C454" s="6">
        <v>33</v>
      </c>
      <c r="D454" s="10" t="s">
        <v>3127</v>
      </c>
      <c r="E454" s="8">
        <v>30746</v>
      </c>
      <c r="F454" s="6">
        <v>2</v>
      </c>
      <c r="G454" s="10" t="s">
        <v>3128</v>
      </c>
      <c r="H454" s="6" t="b">
        <f>TRUE()</f>
        <v>1</v>
      </c>
      <c r="I454" s="11"/>
      <c r="J454" s="6">
        <v>0</v>
      </c>
      <c r="K454" s="7"/>
      <c r="L454" s="7" t="s">
        <v>3129</v>
      </c>
      <c r="M454" s="7"/>
      <c r="N454" s="9">
        <v>0</v>
      </c>
      <c r="O454" s="6" t="b">
        <f>TRUE()</f>
        <v>1</v>
      </c>
      <c r="P454" s="11"/>
      <c r="Q454" s="7" t="s">
        <v>3130</v>
      </c>
      <c r="R454" s="6">
        <v>2</v>
      </c>
      <c r="S454" s="6" t="b">
        <f>TRUE()</f>
        <v>1</v>
      </c>
      <c r="T454" s="6">
        <v>15</v>
      </c>
      <c r="U454" s="6" t="b">
        <f>TRUE()</f>
        <v>1</v>
      </c>
      <c r="V454" s="7"/>
    </row>
    <row r="455" spans="1:22" ht="57.75" x14ac:dyDescent="0.25">
      <c r="A455" s="6">
        <v>492</v>
      </c>
      <c r="B455" s="6">
        <v>322</v>
      </c>
      <c r="C455" s="6">
        <v>33</v>
      </c>
      <c r="D455" s="10" t="s">
        <v>3131</v>
      </c>
      <c r="E455" s="8">
        <v>30754</v>
      </c>
      <c r="F455" s="6">
        <v>2</v>
      </c>
      <c r="G455" s="7" t="s">
        <v>3132</v>
      </c>
      <c r="H455" s="6" t="b">
        <f>TRUE()</f>
        <v>1</v>
      </c>
      <c r="I455" s="11"/>
      <c r="J455" s="6">
        <v>0</v>
      </c>
      <c r="K455" s="7"/>
      <c r="L455" s="7"/>
      <c r="M455" s="7"/>
      <c r="N455" s="9">
        <v>0</v>
      </c>
      <c r="O455" s="6" t="b">
        <f>TRUE()</f>
        <v>1</v>
      </c>
      <c r="P455" s="11"/>
      <c r="Q455" s="7"/>
      <c r="R455" s="6">
        <v>2</v>
      </c>
      <c r="S455" s="6" t="b">
        <f>TRUE()</f>
        <v>1</v>
      </c>
      <c r="T455" s="6">
        <v>15</v>
      </c>
      <c r="U455" s="6" t="b">
        <f>FALSE()</f>
        <v>0</v>
      </c>
      <c r="V455" s="7"/>
    </row>
    <row r="456" spans="1:22" ht="73.5" x14ac:dyDescent="0.25">
      <c r="A456" s="6">
        <v>493</v>
      </c>
      <c r="B456" s="6">
        <v>323</v>
      </c>
      <c r="C456" s="6">
        <v>33</v>
      </c>
      <c r="D456" s="10" t="s">
        <v>3133</v>
      </c>
      <c r="E456" s="8">
        <v>30757</v>
      </c>
      <c r="F456" s="6">
        <v>2</v>
      </c>
      <c r="G456" s="7" t="s">
        <v>3134</v>
      </c>
      <c r="H456" s="6" t="b">
        <f>TRUE()</f>
        <v>1</v>
      </c>
      <c r="I456" s="11"/>
      <c r="J456" s="6">
        <v>0</v>
      </c>
      <c r="K456" s="7"/>
      <c r="L456" s="7"/>
      <c r="M456" s="7"/>
      <c r="N456" s="9">
        <v>0</v>
      </c>
      <c r="O456" s="6" t="b">
        <f>TRUE()</f>
        <v>1</v>
      </c>
      <c r="P456" s="11"/>
      <c r="Q456" s="7"/>
      <c r="R456" s="6">
        <v>2</v>
      </c>
      <c r="S456" s="6" t="b">
        <f>TRUE()</f>
        <v>1</v>
      </c>
      <c r="T456" s="6">
        <v>15</v>
      </c>
      <c r="U456" s="6" t="b">
        <f>TRUE()</f>
        <v>1</v>
      </c>
      <c r="V456" s="7"/>
    </row>
    <row r="457" spans="1:22" ht="59.25" x14ac:dyDescent="0.25">
      <c r="A457" s="6">
        <v>500</v>
      </c>
      <c r="B457" s="6">
        <v>330</v>
      </c>
      <c r="C457" s="6">
        <v>33</v>
      </c>
      <c r="D457" s="10" t="s">
        <v>3135</v>
      </c>
      <c r="E457" s="8">
        <v>30765</v>
      </c>
      <c r="F457" s="6">
        <v>2</v>
      </c>
      <c r="G457" s="10" t="s">
        <v>3136</v>
      </c>
      <c r="H457" s="6" t="b">
        <f>TRUE()</f>
        <v>1</v>
      </c>
      <c r="I457" s="11"/>
      <c r="J457" s="6">
        <v>0</v>
      </c>
      <c r="K457" s="7"/>
      <c r="L457" s="7"/>
      <c r="M457" s="7"/>
      <c r="N457" s="9">
        <v>0</v>
      </c>
      <c r="O457" s="6" t="b">
        <f>TRUE()</f>
        <v>1</v>
      </c>
      <c r="P457" s="11"/>
      <c r="Q457" s="7"/>
      <c r="R457" s="6">
        <v>2</v>
      </c>
      <c r="S457" s="6" t="b">
        <f>TRUE()</f>
        <v>1</v>
      </c>
      <c r="T457" s="6">
        <v>15</v>
      </c>
      <c r="U457" s="6" t="b">
        <f>FALSE()</f>
        <v>0</v>
      </c>
      <c r="V457" s="7"/>
    </row>
    <row r="458" spans="1:22" ht="59.25" x14ac:dyDescent="0.25">
      <c r="A458" s="6">
        <v>501</v>
      </c>
      <c r="B458" s="6">
        <v>331</v>
      </c>
      <c r="C458" s="6">
        <v>33</v>
      </c>
      <c r="D458" s="10" t="s">
        <v>3137</v>
      </c>
      <c r="E458" s="8">
        <v>30768</v>
      </c>
      <c r="F458" s="6">
        <v>2</v>
      </c>
      <c r="G458" s="7" t="s">
        <v>3138</v>
      </c>
      <c r="H458" s="6" t="b">
        <f>TRUE()</f>
        <v>1</v>
      </c>
      <c r="I458" s="11"/>
      <c r="J458" s="6">
        <v>0</v>
      </c>
      <c r="K458" s="7"/>
      <c r="L458" s="7"/>
      <c r="M458" s="7"/>
      <c r="N458" s="9">
        <v>0</v>
      </c>
      <c r="O458" s="6" t="b">
        <f>TRUE()</f>
        <v>1</v>
      </c>
      <c r="P458" s="11"/>
      <c r="Q458" s="7"/>
      <c r="R458" s="6">
        <v>2</v>
      </c>
      <c r="S458" s="6" t="b">
        <f>TRUE()</f>
        <v>1</v>
      </c>
      <c r="T458" s="6">
        <v>15</v>
      </c>
      <c r="U458" s="6" t="b">
        <f>FALSE()</f>
        <v>0</v>
      </c>
      <c r="V458" s="7"/>
    </row>
    <row r="459" spans="1:22" ht="59.25" x14ac:dyDescent="0.25">
      <c r="A459" s="6">
        <v>502</v>
      </c>
      <c r="B459" s="6">
        <v>332</v>
      </c>
      <c r="C459" s="6">
        <v>33</v>
      </c>
      <c r="D459" s="10" t="s">
        <v>3139</v>
      </c>
      <c r="E459" s="8">
        <v>30711</v>
      </c>
      <c r="F459" s="6">
        <v>2</v>
      </c>
      <c r="G459" s="7" t="s">
        <v>3140</v>
      </c>
      <c r="H459" s="6" t="b">
        <f>FALSE()</f>
        <v>0</v>
      </c>
      <c r="I459" s="11"/>
      <c r="J459" s="6">
        <v>0</v>
      </c>
      <c r="K459" s="7"/>
      <c r="L459" s="7" t="s">
        <v>3141</v>
      </c>
      <c r="M459" s="7"/>
      <c r="N459" s="9">
        <v>0</v>
      </c>
      <c r="O459" s="6" t="b">
        <f>TRUE()</f>
        <v>1</v>
      </c>
      <c r="P459" s="11"/>
      <c r="Q459" s="7"/>
      <c r="R459" s="6">
        <v>2</v>
      </c>
      <c r="S459" s="6" t="b">
        <f>TRUE()</f>
        <v>1</v>
      </c>
      <c r="T459" s="6">
        <v>15</v>
      </c>
      <c r="U459" s="6" t="b">
        <f>TRUE()</f>
        <v>1</v>
      </c>
      <c r="V459" s="7"/>
    </row>
    <row r="460" spans="1:22" ht="58.5" x14ac:dyDescent="0.25">
      <c r="A460" s="6">
        <v>503</v>
      </c>
      <c r="B460" s="6">
        <v>333</v>
      </c>
      <c r="C460" s="6">
        <v>33</v>
      </c>
      <c r="D460" s="10" t="s">
        <v>3142</v>
      </c>
      <c r="E460" s="8">
        <v>30686</v>
      </c>
      <c r="F460" s="6">
        <v>2</v>
      </c>
      <c r="G460" s="10" t="s">
        <v>3143</v>
      </c>
      <c r="H460" s="6" t="b">
        <f>TRUE()</f>
        <v>1</v>
      </c>
      <c r="I460" s="11"/>
      <c r="J460" s="6">
        <v>0</v>
      </c>
      <c r="K460" s="7"/>
      <c r="L460" s="7"/>
      <c r="M460" s="7"/>
      <c r="N460" s="9">
        <v>0</v>
      </c>
      <c r="O460" s="6" t="b">
        <f>TRUE()</f>
        <v>1</v>
      </c>
      <c r="P460" s="11"/>
      <c r="Q460" s="7"/>
      <c r="R460" s="6">
        <v>2</v>
      </c>
      <c r="S460" s="6" t="b">
        <f>TRUE()</f>
        <v>1</v>
      </c>
      <c r="T460" s="6">
        <v>15</v>
      </c>
      <c r="U460" s="6" t="b">
        <f>FALSE()</f>
        <v>0</v>
      </c>
      <c r="V460" s="7"/>
    </row>
    <row r="461" spans="1:22" ht="59.25" x14ac:dyDescent="0.25">
      <c r="A461" s="6">
        <v>504</v>
      </c>
      <c r="B461" s="6">
        <v>334</v>
      </c>
      <c r="C461" s="6">
        <v>33</v>
      </c>
      <c r="D461" s="10" t="s">
        <v>3144</v>
      </c>
      <c r="E461" s="8">
        <v>30773</v>
      </c>
      <c r="F461" s="6">
        <v>2</v>
      </c>
      <c r="G461" s="7" t="s">
        <v>3145</v>
      </c>
      <c r="H461" s="6" t="b">
        <f>TRUE()</f>
        <v>1</v>
      </c>
      <c r="I461" s="11"/>
      <c r="J461" s="6">
        <v>0</v>
      </c>
      <c r="K461" s="7"/>
      <c r="L461" s="7"/>
      <c r="M461" s="7"/>
      <c r="N461" s="9">
        <v>0</v>
      </c>
      <c r="O461" s="6" t="b">
        <f>TRUE()</f>
        <v>1</v>
      </c>
      <c r="P461" s="11"/>
      <c r="Q461" s="7"/>
      <c r="R461" s="6">
        <v>2</v>
      </c>
      <c r="S461" s="6" t="b">
        <f>TRUE()</f>
        <v>1</v>
      </c>
      <c r="T461" s="6">
        <v>15</v>
      </c>
      <c r="U461" s="6" t="b">
        <f>FALSE()</f>
        <v>0</v>
      </c>
      <c r="V461" s="7"/>
    </row>
    <row r="462" spans="1:22" ht="58.5" x14ac:dyDescent="0.25">
      <c r="A462" s="6">
        <v>505</v>
      </c>
      <c r="B462" s="6">
        <v>335</v>
      </c>
      <c r="C462" s="6">
        <v>33</v>
      </c>
      <c r="D462" s="10" t="s">
        <v>3146</v>
      </c>
      <c r="E462" s="8">
        <v>30777</v>
      </c>
      <c r="F462" s="6">
        <v>2</v>
      </c>
      <c r="G462" s="7" t="s">
        <v>3147</v>
      </c>
      <c r="H462" s="6" t="b">
        <f>FALSE()</f>
        <v>0</v>
      </c>
      <c r="I462" s="11"/>
      <c r="J462" s="6">
        <v>0</v>
      </c>
      <c r="K462" s="7"/>
      <c r="L462" s="7" t="s">
        <v>3148</v>
      </c>
      <c r="M462" s="7"/>
      <c r="N462" s="9">
        <v>0</v>
      </c>
      <c r="O462" s="6" t="b">
        <f>TRUE()</f>
        <v>1</v>
      </c>
      <c r="P462" s="11"/>
      <c r="Q462" s="7"/>
      <c r="R462" s="6">
        <v>2</v>
      </c>
      <c r="S462" s="6" t="b">
        <f>TRUE()</f>
        <v>1</v>
      </c>
      <c r="T462" s="6">
        <v>15</v>
      </c>
      <c r="U462" s="6" t="b">
        <f>TRUE()</f>
        <v>1</v>
      </c>
      <c r="V462" s="7"/>
    </row>
    <row r="463" spans="1:22" ht="59.25" x14ac:dyDescent="0.25">
      <c r="A463" s="6">
        <v>506</v>
      </c>
      <c r="B463" s="6">
        <v>336</v>
      </c>
      <c r="C463" s="6">
        <v>33</v>
      </c>
      <c r="D463" s="10" t="s">
        <v>3149</v>
      </c>
      <c r="E463" s="8">
        <v>30779</v>
      </c>
      <c r="F463" s="6">
        <v>2</v>
      </c>
      <c r="G463" s="7" t="s">
        <v>3150</v>
      </c>
      <c r="H463" s="6" t="b">
        <f>TRUE()</f>
        <v>1</v>
      </c>
      <c r="I463" s="11"/>
      <c r="J463" s="6">
        <v>0</v>
      </c>
      <c r="K463" s="7"/>
      <c r="L463" s="7" t="s">
        <v>3151</v>
      </c>
      <c r="M463" s="7"/>
      <c r="N463" s="9">
        <v>0</v>
      </c>
      <c r="O463" s="6" t="b">
        <f>FALSE()</f>
        <v>0</v>
      </c>
      <c r="P463" s="8">
        <v>42421</v>
      </c>
      <c r="Q463" s="7"/>
      <c r="R463" s="6">
        <v>2</v>
      </c>
      <c r="S463" s="6" t="b">
        <f>TRUE()</f>
        <v>1</v>
      </c>
      <c r="T463" s="6">
        <v>15</v>
      </c>
      <c r="U463" s="6" t="b">
        <f>TRUE()</f>
        <v>1</v>
      </c>
      <c r="V463" s="7"/>
    </row>
    <row r="464" spans="1:22" ht="45" x14ac:dyDescent="0.25">
      <c r="A464" s="6">
        <v>507</v>
      </c>
      <c r="B464" s="6">
        <v>337</v>
      </c>
      <c r="C464" s="6">
        <v>33</v>
      </c>
      <c r="D464" s="10" t="s">
        <v>3152</v>
      </c>
      <c r="E464" s="8">
        <v>30798</v>
      </c>
      <c r="F464" s="6">
        <v>2</v>
      </c>
      <c r="G464" s="7" t="s">
        <v>3153</v>
      </c>
      <c r="H464" s="6" t="b">
        <f>TRUE()</f>
        <v>1</v>
      </c>
      <c r="I464" s="11"/>
      <c r="J464" s="6">
        <v>0</v>
      </c>
      <c r="K464" s="7"/>
      <c r="L464" s="7"/>
      <c r="M464" s="7"/>
      <c r="N464" s="9">
        <v>0</v>
      </c>
      <c r="O464" s="6" t="b">
        <f>TRUE()</f>
        <v>1</v>
      </c>
      <c r="P464" s="11"/>
      <c r="Q464" s="7"/>
      <c r="R464" s="6">
        <v>2</v>
      </c>
      <c r="S464" s="6" t="b">
        <f>TRUE()</f>
        <v>1</v>
      </c>
      <c r="T464" s="6">
        <v>15</v>
      </c>
      <c r="U464" s="6" t="b">
        <f>FALSE()</f>
        <v>0</v>
      </c>
      <c r="V464" s="7"/>
    </row>
    <row r="465" spans="1:22" ht="73.5" x14ac:dyDescent="0.25">
      <c r="A465" s="6">
        <v>508</v>
      </c>
      <c r="B465" s="6">
        <v>338</v>
      </c>
      <c r="C465" s="6">
        <v>33</v>
      </c>
      <c r="D465" s="10" t="s">
        <v>3154</v>
      </c>
      <c r="E465" s="8">
        <v>30807</v>
      </c>
      <c r="F465" s="6">
        <v>2</v>
      </c>
      <c r="G465" s="10" t="s">
        <v>3155</v>
      </c>
      <c r="H465" s="6" t="b">
        <f>TRUE()</f>
        <v>1</v>
      </c>
      <c r="I465" s="11"/>
      <c r="J465" s="6">
        <v>0</v>
      </c>
      <c r="K465" s="7"/>
      <c r="L465" s="7" t="s">
        <v>3156</v>
      </c>
      <c r="M465" s="7"/>
      <c r="N465" s="9">
        <v>0</v>
      </c>
      <c r="O465" s="6" t="b">
        <f>TRUE()</f>
        <v>1</v>
      </c>
      <c r="P465" s="11"/>
      <c r="Q465" s="7"/>
      <c r="R465" s="6">
        <v>2</v>
      </c>
      <c r="S465" s="6" t="b">
        <f>TRUE()</f>
        <v>1</v>
      </c>
      <c r="T465" s="6">
        <v>15</v>
      </c>
      <c r="U465" s="6" t="b">
        <f>TRUE()</f>
        <v>1</v>
      </c>
      <c r="V465" s="7"/>
    </row>
    <row r="466" spans="1:22" ht="57.75" x14ac:dyDescent="0.25">
      <c r="A466" s="6">
        <v>509</v>
      </c>
      <c r="B466" s="6">
        <v>339</v>
      </c>
      <c r="C466" s="6">
        <v>33</v>
      </c>
      <c r="D466" s="10" t="s">
        <v>3157</v>
      </c>
      <c r="E466" s="8">
        <v>30812</v>
      </c>
      <c r="F466" s="6">
        <v>2</v>
      </c>
      <c r="G466" s="7" t="s">
        <v>3158</v>
      </c>
      <c r="H466" s="6" t="b">
        <f>FALSE()</f>
        <v>0</v>
      </c>
      <c r="I466" s="11"/>
      <c r="J466" s="6">
        <v>0</v>
      </c>
      <c r="K466" s="7"/>
      <c r="L466" s="7"/>
      <c r="M466" s="7"/>
      <c r="N466" s="9">
        <v>0</v>
      </c>
      <c r="O466" s="6" t="b">
        <f>TRUE()</f>
        <v>1</v>
      </c>
      <c r="P466" s="11"/>
      <c r="Q466" s="7"/>
      <c r="R466" s="6">
        <v>2</v>
      </c>
      <c r="S466" s="6" t="b">
        <f>TRUE()</f>
        <v>1</v>
      </c>
      <c r="T466" s="6">
        <v>15</v>
      </c>
      <c r="U466" s="6" t="b">
        <f>FALSE()</f>
        <v>0</v>
      </c>
      <c r="V466" s="7"/>
    </row>
    <row r="467" spans="1:22" ht="130.5" x14ac:dyDescent="0.25">
      <c r="A467" s="6">
        <v>510</v>
      </c>
      <c r="B467" s="6">
        <v>340</v>
      </c>
      <c r="C467" s="6">
        <v>33</v>
      </c>
      <c r="D467" s="10" t="s">
        <v>3159</v>
      </c>
      <c r="E467" s="8">
        <v>30816</v>
      </c>
      <c r="F467" s="6">
        <v>2</v>
      </c>
      <c r="G467" s="7" t="s">
        <v>3160</v>
      </c>
      <c r="H467" s="6" t="b">
        <f>TRUE()</f>
        <v>1</v>
      </c>
      <c r="I467" s="11"/>
      <c r="J467" s="6">
        <v>0</v>
      </c>
      <c r="K467" s="7"/>
      <c r="L467" s="7" t="s">
        <v>3161</v>
      </c>
      <c r="M467" s="7"/>
      <c r="N467" s="9">
        <v>0</v>
      </c>
      <c r="O467" s="6" t="b">
        <f>FALSE()</f>
        <v>0</v>
      </c>
      <c r="P467" s="8">
        <v>41380</v>
      </c>
      <c r="Q467" s="7"/>
      <c r="R467" s="6">
        <v>2</v>
      </c>
      <c r="S467" s="6" t="b">
        <f>TRUE()</f>
        <v>1</v>
      </c>
      <c r="T467" s="6">
        <v>15</v>
      </c>
      <c r="U467" s="6" t="b">
        <f>TRUE()</f>
        <v>1</v>
      </c>
      <c r="V467" s="7"/>
    </row>
    <row r="468" spans="1:22" ht="60" x14ac:dyDescent="0.25">
      <c r="A468" s="6">
        <v>511</v>
      </c>
      <c r="B468" s="6">
        <v>341</v>
      </c>
      <c r="C468" s="6">
        <v>33</v>
      </c>
      <c r="D468" s="10" t="s">
        <v>3162</v>
      </c>
      <c r="E468" s="8">
        <v>30819</v>
      </c>
      <c r="F468" s="6">
        <v>2</v>
      </c>
      <c r="G468" s="7" t="s">
        <v>3163</v>
      </c>
      <c r="H468" s="6" t="b">
        <f>TRUE()</f>
        <v>1</v>
      </c>
      <c r="I468" s="11"/>
      <c r="J468" s="6">
        <v>0</v>
      </c>
      <c r="K468" s="7"/>
      <c r="L468" s="7" t="s">
        <v>3164</v>
      </c>
      <c r="M468" s="7"/>
      <c r="N468" s="9">
        <v>0</v>
      </c>
      <c r="O468" s="6" t="b">
        <f>TRUE()</f>
        <v>1</v>
      </c>
      <c r="P468" s="11"/>
      <c r="Q468" s="7"/>
      <c r="R468" s="6">
        <v>2</v>
      </c>
      <c r="S468" s="6" t="b">
        <f>TRUE()</f>
        <v>1</v>
      </c>
      <c r="T468" s="6">
        <v>15</v>
      </c>
      <c r="U468" s="6" t="b">
        <f>TRUE()</f>
        <v>1</v>
      </c>
      <c r="V468" s="7"/>
    </row>
    <row r="469" spans="1:22" ht="44.25" x14ac:dyDescent="0.25">
      <c r="A469" s="6">
        <v>512</v>
      </c>
      <c r="B469" s="6">
        <v>342</v>
      </c>
      <c r="C469" s="6">
        <v>33</v>
      </c>
      <c r="D469" s="10" t="s">
        <v>3165</v>
      </c>
      <c r="E469" s="8">
        <v>30820</v>
      </c>
      <c r="F469" s="6">
        <v>2</v>
      </c>
      <c r="G469" s="10" t="s">
        <v>3166</v>
      </c>
      <c r="H469" s="6" t="b">
        <f>TRUE()</f>
        <v>1</v>
      </c>
      <c r="I469" s="11"/>
      <c r="J469" s="6">
        <v>0</v>
      </c>
      <c r="K469" s="7"/>
      <c r="L469" s="7" t="s">
        <v>3167</v>
      </c>
      <c r="M469" s="7"/>
      <c r="N469" s="9">
        <v>0</v>
      </c>
      <c r="O469" s="6" t="b">
        <f>TRUE()</f>
        <v>1</v>
      </c>
      <c r="P469" s="11"/>
      <c r="Q469" s="7"/>
      <c r="R469" s="6">
        <v>2</v>
      </c>
      <c r="S469" s="6" t="b">
        <f>TRUE()</f>
        <v>1</v>
      </c>
      <c r="T469" s="6">
        <v>15</v>
      </c>
      <c r="U469" s="6" t="b">
        <f>TRUE()</f>
        <v>1</v>
      </c>
      <c r="V469" s="7"/>
    </row>
    <row r="470" spans="1:22" ht="58.5" x14ac:dyDescent="0.25">
      <c r="A470" s="6">
        <v>513</v>
      </c>
      <c r="B470" s="6">
        <v>343</v>
      </c>
      <c r="C470" s="6">
        <v>33</v>
      </c>
      <c r="D470" s="10" t="s">
        <v>3168</v>
      </c>
      <c r="E470" s="8">
        <v>30820</v>
      </c>
      <c r="F470" s="6">
        <v>2</v>
      </c>
      <c r="G470" s="10" t="s">
        <v>3169</v>
      </c>
      <c r="H470" s="6" t="b">
        <f>FALSE()</f>
        <v>0</v>
      </c>
      <c r="I470" s="11"/>
      <c r="J470" s="6">
        <v>0</v>
      </c>
      <c r="K470" s="7"/>
      <c r="L470" s="7"/>
      <c r="M470" s="7"/>
      <c r="N470" s="9">
        <v>0</v>
      </c>
      <c r="O470" s="6" t="b">
        <f>TRUE()</f>
        <v>1</v>
      </c>
      <c r="P470" s="11"/>
      <c r="Q470" s="7"/>
      <c r="R470" s="6">
        <v>2</v>
      </c>
      <c r="S470" s="6" t="b">
        <f>TRUE()</f>
        <v>1</v>
      </c>
      <c r="T470" s="6">
        <v>15</v>
      </c>
      <c r="U470" s="6" t="b">
        <f>TRUE()</f>
        <v>1</v>
      </c>
      <c r="V470" s="7"/>
    </row>
    <row r="471" spans="1:22" ht="45" x14ac:dyDescent="0.25">
      <c r="A471" s="6">
        <v>514</v>
      </c>
      <c r="B471" s="6">
        <v>344</v>
      </c>
      <c r="C471" s="6">
        <v>33</v>
      </c>
      <c r="D471" s="10" t="s">
        <v>3170</v>
      </c>
      <c r="E471" s="8">
        <v>30809</v>
      </c>
      <c r="F471" s="6">
        <v>2</v>
      </c>
      <c r="G471" s="7" t="s">
        <v>3171</v>
      </c>
      <c r="H471" s="6" t="b">
        <f>TRUE()</f>
        <v>1</v>
      </c>
      <c r="I471" s="11"/>
      <c r="J471" s="6">
        <v>0</v>
      </c>
      <c r="K471" s="7"/>
      <c r="L471" s="7"/>
      <c r="M471" s="7"/>
      <c r="N471" s="9">
        <v>0</v>
      </c>
      <c r="O471" s="6" t="b">
        <f>TRUE()</f>
        <v>1</v>
      </c>
      <c r="P471" s="11"/>
      <c r="Q471" s="7"/>
      <c r="R471" s="6">
        <v>2</v>
      </c>
      <c r="S471" s="6" t="b">
        <f>TRUE()</f>
        <v>1</v>
      </c>
      <c r="T471" s="6">
        <v>15</v>
      </c>
      <c r="U471" s="6" t="b">
        <f>FALSE()</f>
        <v>0</v>
      </c>
      <c r="V471" s="7"/>
    </row>
    <row r="472" spans="1:22" ht="44.25" x14ac:dyDescent="0.25">
      <c r="A472" s="6">
        <v>515</v>
      </c>
      <c r="B472" s="6">
        <v>345</v>
      </c>
      <c r="C472" s="6">
        <v>33</v>
      </c>
      <c r="D472" s="10" t="s">
        <v>3172</v>
      </c>
      <c r="E472" s="8">
        <v>30809</v>
      </c>
      <c r="F472" s="6">
        <v>2</v>
      </c>
      <c r="G472" s="7" t="s">
        <v>3173</v>
      </c>
      <c r="H472" s="6" t="b">
        <f>TRUE()</f>
        <v>1</v>
      </c>
      <c r="I472" s="11"/>
      <c r="J472" s="6">
        <v>0</v>
      </c>
      <c r="K472" s="7"/>
      <c r="L472" s="7" t="s">
        <v>3174</v>
      </c>
      <c r="M472" s="7"/>
      <c r="N472" s="9">
        <v>0</v>
      </c>
      <c r="O472" s="6" t="b">
        <f>TRUE()</f>
        <v>1</v>
      </c>
      <c r="P472" s="11"/>
      <c r="Q472" s="7"/>
      <c r="R472" s="6">
        <v>2</v>
      </c>
      <c r="S472" s="6" t="b">
        <f>TRUE()</f>
        <v>1</v>
      </c>
      <c r="T472" s="6">
        <v>15</v>
      </c>
      <c r="U472" s="6" t="b">
        <f>TRUE()</f>
        <v>1</v>
      </c>
      <c r="V472" s="7"/>
    </row>
    <row r="473" spans="1:22" ht="88.5" x14ac:dyDescent="0.25">
      <c r="A473" s="6">
        <v>528</v>
      </c>
      <c r="B473" s="6">
        <v>358</v>
      </c>
      <c r="C473" s="6">
        <v>33</v>
      </c>
      <c r="D473" s="10" t="s">
        <v>3175</v>
      </c>
      <c r="E473" s="8">
        <v>31335</v>
      </c>
      <c r="F473" s="6">
        <v>2</v>
      </c>
      <c r="G473" s="10" t="s">
        <v>3176</v>
      </c>
      <c r="H473" s="6" t="b">
        <f>TRUE()</f>
        <v>1</v>
      </c>
      <c r="I473" s="11"/>
      <c r="J473" s="6">
        <v>0</v>
      </c>
      <c r="K473" s="7"/>
      <c r="L473" s="7" t="s">
        <v>3177</v>
      </c>
      <c r="M473" s="7"/>
      <c r="N473" s="9">
        <v>0</v>
      </c>
      <c r="O473" s="6" t="b">
        <f>TRUE()</f>
        <v>1</v>
      </c>
      <c r="P473" s="11"/>
      <c r="Q473" s="7" t="s">
        <v>3178</v>
      </c>
      <c r="R473" s="6">
        <v>2</v>
      </c>
      <c r="S473" s="6" t="b">
        <f>TRUE()</f>
        <v>1</v>
      </c>
      <c r="T473" s="6">
        <v>15</v>
      </c>
      <c r="U473" s="6" t="b">
        <f>TRUE()</f>
        <v>1</v>
      </c>
      <c r="V473" s="7"/>
    </row>
    <row r="474" spans="1:22" ht="59.25" x14ac:dyDescent="0.25">
      <c r="A474" s="6">
        <v>529</v>
      </c>
      <c r="B474" s="6">
        <v>359</v>
      </c>
      <c r="C474" s="6">
        <v>33</v>
      </c>
      <c r="D474" s="10" t="s">
        <v>3179</v>
      </c>
      <c r="E474" s="8">
        <v>31335</v>
      </c>
      <c r="F474" s="6">
        <v>2</v>
      </c>
      <c r="G474" s="7" t="s">
        <v>3180</v>
      </c>
      <c r="H474" s="6" t="b">
        <f>TRUE()</f>
        <v>1</v>
      </c>
      <c r="I474" s="11"/>
      <c r="J474" s="6">
        <v>0</v>
      </c>
      <c r="K474" s="7"/>
      <c r="L474" s="7"/>
      <c r="M474" s="7"/>
      <c r="N474" s="9">
        <v>0</v>
      </c>
      <c r="O474" s="6" t="b">
        <f>TRUE()</f>
        <v>1</v>
      </c>
      <c r="P474" s="11"/>
      <c r="Q474" s="7"/>
      <c r="R474" s="6">
        <v>2</v>
      </c>
      <c r="S474" s="6" t="b">
        <f>TRUE()</f>
        <v>1</v>
      </c>
      <c r="T474" s="6">
        <v>15</v>
      </c>
      <c r="U474" s="6" t="b">
        <f>FALSE()</f>
        <v>0</v>
      </c>
      <c r="V474" s="7"/>
    </row>
    <row r="475" spans="1:22" ht="74.25" x14ac:dyDescent="0.25">
      <c r="A475" s="6">
        <v>530</v>
      </c>
      <c r="B475" s="6">
        <v>360</v>
      </c>
      <c r="C475" s="6">
        <v>33</v>
      </c>
      <c r="D475" s="10" t="s">
        <v>3181</v>
      </c>
      <c r="E475" s="8">
        <v>31338</v>
      </c>
      <c r="F475" s="6">
        <v>2</v>
      </c>
      <c r="G475" s="7" t="s">
        <v>3182</v>
      </c>
      <c r="H475" s="6" t="b">
        <f>TRUE()</f>
        <v>1</v>
      </c>
      <c r="I475" s="11"/>
      <c r="J475" s="6">
        <v>49</v>
      </c>
      <c r="K475" s="7"/>
      <c r="L475" s="7" t="s">
        <v>3183</v>
      </c>
      <c r="M475" s="7"/>
      <c r="N475" s="9">
        <v>0</v>
      </c>
      <c r="O475" s="6" t="b">
        <f>TRUE()</f>
        <v>1</v>
      </c>
      <c r="P475" s="11"/>
      <c r="Q475" s="7"/>
      <c r="R475" s="6">
        <v>2</v>
      </c>
      <c r="S475" s="6" t="b">
        <f>TRUE()</f>
        <v>1</v>
      </c>
      <c r="T475" s="6">
        <v>15</v>
      </c>
      <c r="U475" s="6" t="b">
        <f>TRUE()</f>
        <v>1</v>
      </c>
      <c r="V475" s="7"/>
    </row>
    <row r="476" spans="1:22" ht="58.5" x14ac:dyDescent="0.25">
      <c r="A476" s="6">
        <v>531</v>
      </c>
      <c r="B476" s="6">
        <v>361</v>
      </c>
      <c r="C476" s="6">
        <v>33</v>
      </c>
      <c r="D476" s="10" t="s">
        <v>3184</v>
      </c>
      <c r="E476" s="8">
        <v>31338</v>
      </c>
      <c r="F476" s="6">
        <v>2</v>
      </c>
      <c r="G476" s="10" t="s">
        <v>3185</v>
      </c>
      <c r="H476" s="6" t="b">
        <f>FALSE()</f>
        <v>0</v>
      </c>
      <c r="I476" s="11"/>
      <c r="J476" s="6">
        <v>0</v>
      </c>
      <c r="K476" s="7"/>
      <c r="L476" s="7"/>
      <c r="M476" s="7"/>
      <c r="N476" s="9">
        <v>0</v>
      </c>
      <c r="O476" s="6" t="b">
        <f>TRUE()</f>
        <v>1</v>
      </c>
      <c r="P476" s="11"/>
      <c r="Q476" s="7"/>
      <c r="R476" s="6">
        <v>2</v>
      </c>
      <c r="S476" s="6" t="b">
        <f>TRUE()</f>
        <v>1</v>
      </c>
      <c r="T476" s="6">
        <v>15</v>
      </c>
      <c r="U476" s="6" t="b">
        <f>TRUE()</f>
        <v>1</v>
      </c>
      <c r="V476" s="7"/>
    </row>
    <row r="477" spans="1:22" ht="132" x14ac:dyDescent="0.25">
      <c r="A477" s="6">
        <v>532</v>
      </c>
      <c r="B477" s="6">
        <v>362</v>
      </c>
      <c r="C477" s="6">
        <v>33</v>
      </c>
      <c r="D477" s="10" t="s">
        <v>3186</v>
      </c>
      <c r="E477" s="8">
        <v>31416</v>
      </c>
      <c r="F477" s="6">
        <v>2</v>
      </c>
      <c r="G477" s="7" t="s">
        <v>3187</v>
      </c>
      <c r="H477" s="6" t="b">
        <f>FALSE()</f>
        <v>0</v>
      </c>
      <c r="I477" s="11"/>
      <c r="J477" s="6">
        <v>0</v>
      </c>
      <c r="K477" s="7"/>
      <c r="L477" s="7" t="s">
        <v>3188</v>
      </c>
      <c r="M477" s="7"/>
      <c r="N477" s="9">
        <v>0</v>
      </c>
      <c r="O477" s="6" t="b">
        <f>TRUE()</f>
        <v>1</v>
      </c>
      <c r="P477" s="11"/>
      <c r="Q477" s="7"/>
      <c r="R477" s="6">
        <v>2</v>
      </c>
      <c r="S477" s="6" t="b">
        <f>TRUE()</f>
        <v>1</v>
      </c>
      <c r="T477" s="6">
        <v>15</v>
      </c>
      <c r="U477" s="6" t="b">
        <f>TRUE()</f>
        <v>1</v>
      </c>
      <c r="V477" s="7"/>
    </row>
    <row r="478" spans="1:22" ht="58.5" x14ac:dyDescent="0.25">
      <c r="A478" s="6">
        <v>533</v>
      </c>
      <c r="B478" s="6">
        <v>363</v>
      </c>
      <c r="C478" s="6">
        <v>33</v>
      </c>
      <c r="D478" s="10" t="s">
        <v>3189</v>
      </c>
      <c r="E478" s="8">
        <v>31423</v>
      </c>
      <c r="F478" s="6">
        <v>2</v>
      </c>
      <c r="G478" s="10" t="s">
        <v>3190</v>
      </c>
      <c r="H478" s="6" t="b">
        <f>TRUE()</f>
        <v>1</v>
      </c>
      <c r="I478" s="11"/>
      <c r="J478" s="6">
        <v>0</v>
      </c>
      <c r="K478" s="7"/>
      <c r="L478" s="7"/>
      <c r="M478" s="7"/>
      <c r="N478" s="9">
        <v>0</v>
      </c>
      <c r="O478" s="6" t="b">
        <f>TRUE()</f>
        <v>1</v>
      </c>
      <c r="P478" s="11"/>
      <c r="Q478" s="7"/>
      <c r="R478" s="6">
        <v>2</v>
      </c>
      <c r="S478" s="6" t="b">
        <f>TRUE()</f>
        <v>1</v>
      </c>
      <c r="T478" s="6">
        <v>15</v>
      </c>
      <c r="U478" s="6" t="b">
        <f>FALSE()</f>
        <v>0</v>
      </c>
      <c r="V478" s="7"/>
    </row>
    <row r="479" spans="1:22" ht="44.25" x14ac:dyDescent="0.25">
      <c r="A479" s="6">
        <v>534</v>
      </c>
      <c r="B479" s="6">
        <v>364</v>
      </c>
      <c r="C479" s="6">
        <v>33</v>
      </c>
      <c r="D479" s="10" t="s">
        <v>3191</v>
      </c>
      <c r="E479" s="8">
        <v>31424</v>
      </c>
      <c r="F479" s="6">
        <v>2</v>
      </c>
      <c r="G479" s="10" t="s">
        <v>2534</v>
      </c>
      <c r="H479" s="6" t="b">
        <f>TRUE()</f>
        <v>1</v>
      </c>
      <c r="I479" s="11"/>
      <c r="J479" s="6">
        <v>0</v>
      </c>
      <c r="K479" s="7"/>
      <c r="L479" s="7" t="s">
        <v>3192</v>
      </c>
      <c r="M479" s="7"/>
      <c r="N479" s="9">
        <v>0</v>
      </c>
      <c r="O479" s="6" t="b">
        <f>TRUE()</f>
        <v>1</v>
      </c>
      <c r="P479" s="11"/>
      <c r="Q479" s="7" t="s">
        <v>3193</v>
      </c>
      <c r="R479" s="6">
        <v>2</v>
      </c>
      <c r="S479" s="6" t="b">
        <f>TRUE()</f>
        <v>1</v>
      </c>
      <c r="T479" s="6">
        <v>15</v>
      </c>
      <c r="U479" s="6" t="b">
        <f>TRUE()</f>
        <v>1</v>
      </c>
      <c r="V479" s="7"/>
    </row>
    <row r="480" spans="1:22" ht="45" x14ac:dyDescent="0.25">
      <c r="A480" s="6">
        <v>535</v>
      </c>
      <c r="B480" s="6">
        <v>365</v>
      </c>
      <c r="C480" s="6">
        <v>33</v>
      </c>
      <c r="D480" s="10" t="s">
        <v>3194</v>
      </c>
      <c r="E480" s="8">
        <v>31456</v>
      </c>
      <c r="F480" s="6">
        <v>2</v>
      </c>
      <c r="G480" s="7" t="s">
        <v>3195</v>
      </c>
      <c r="H480" s="6" t="b">
        <f>TRUE()</f>
        <v>1</v>
      </c>
      <c r="I480" s="11"/>
      <c r="J480" s="6">
        <v>0</v>
      </c>
      <c r="K480" s="7"/>
      <c r="L480" s="7"/>
      <c r="M480" s="7"/>
      <c r="N480" s="9">
        <v>0</v>
      </c>
      <c r="O480" s="6" t="b">
        <f>FALSE()</f>
        <v>0</v>
      </c>
      <c r="P480" s="11"/>
      <c r="Q480" s="7"/>
      <c r="R480" s="6">
        <v>2</v>
      </c>
      <c r="S480" s="6" t="b">
        <f>TRUE()</f>
        <v>1</v>
      </c>
      <c r="T480" s="6">
        <v>15</v>
      </c>
      <c r="U480" s="6" t="b">
        <f>TRUE()</f>
        <v>1</v>
      </c>
      <c r="V480" s="7"/>
    </row>
    <row r="481" spans="1:22" ht="73.5" x14ac:dyDescent="0.25">
      <c r="A481" s="6">
        <v>536</v>
      </c>
      <c r="B481" s="6">
        <v>366</v>
      </c>
      <c r="C481" s="6">
        <v>33</v>
      </c>
      <c r="D481" s="10" t="s">
        <v>3196</v>
      </c>
      <c r="E481" s="8">
        <v>31517</v>
      </c>
      <c r="F481" s="6">
        <v>2</v>
      </c>
      <c r="G481" s="7" t="s">
        <v>3197</v>
      </c>
      <c r="H481" s="6" t="b">
        <f>TRUE()</f>
        <v>1</v>
      </c>
      <c r="I481" s="11"/>
      <c r="J481" s="6">
        <v>0</v>
      </c>
      <c r="K481" s="7"/>
      <c r="L481" s="7"/>
      <c r="M481" s="7"/>
      <c r="N481" s="9">
        <v>0</v>
      </c>
      <c r="O481" s="6" t="b">
        <f>FALSE()</f>
        <v>0</v>
      </c>
      <c r="P481" s="11"/>
      <c r="Q481" s="7"/>
      <c r="R481" s="6">
        <v>2</v>
      </c>
      <c r="S481" s="6" t="b">
        <f>TRUE()</f>
        <v>1</v>
      </c>
      <c r="T481" s="6">
        <v>15</v>
      </c>
      <c r="U481" s="6" t="b">
        <f>FALSE()</f>
        <v>0</v>
      </c>
      <c r="V481" s="7"/>
    </row>
    <row r="482" spans="1:22" ht="161.25" x14ac:dyDescent="0.25">
      <c r="A482" s="6">
        <v>537</v>
      </c>
      <c r="B482" s="6">
        <v>367</v>
      </c>
      <c r="C482" s="6">
        <v>33</v>
      </c>
      <c r="D482" s="10" t="s">
        <v>3198</v>
      </c>
      <c r="E482" s="8">
        <v>31436</v>
      </c>
      <c r="F482" s="6">
        <v>2</v>
      </c>
      <c r="G482" s="7" t="s">
        <v>3199</v>
      </c>
      <c r="H482" s="6" t="b">
        <f>FALSE()</f>
        <v>0</v>
      </c>
      <c r="I482" s="11"/>
      <c r="J482" s="6">
        <v>0</v>
      </c>
      <c r="K482" s="7"/>
      <c r="L482" s="7" t="s">
        <v>3200</v>
      </c>
      <c r="M482" s="7"/>
      <c r="N482" s="9">
        <v>0</v>
      </c>
      <c r="O482" s="6" t="b">
        <f>TRUE()</f>
        <v>1</v>
      </c>
      <c r="P482" s="11"/>
      <c r="Q482" s="7" t="s">
        <v>3201</v>
      </c>
      <c r="R482" s="6">
        <v>2</v>
      </c>
      <c r="S482" s="6" t="b">
        <f>TRUE()</f>
        <v>1</v>
      </c>
      <c r="T482" s="6">
        <v>15</v>
      </c>
      <c r="U482" s="6" t="b">
        <f>TRUE()</f>
        <v>1</v>
      </c>
      <c r="V482" s="7"/>
    </row>
    <row r="483" spans="1:22" ht="44.25" x14ac:dyDescent="0.25">
      <c r="A483" s="6">
        <v>538</v>
      </c>
      <c r="B483" s="6">
        <v>368</v>
      </c>
      <c r="C483" s="6">
        <v>33</v>
      </c>
      <c r="D483" s="10" t="s">
        <v>3202</v>
      </c>
      <c r="E483" s="8">
        <v>31659</v>
      </c>
      <c r="F483" s="6">
        <v>2</v>
      </c>
      <c r="G483" s="10" t="s">
        <v>2531</v>
      </c>
      <c r="H483" s="6" t="b">
        <f>TRUE()</f>
        <v>1</v>
      </c>
      <c r="I483" s="11"/>
      <c r="J483" s="6">
        <v>0</v>
      </c>
      <c r="K483" s="7"/>
      <c r="L483" s="7" t="s">
        <v>3203</v>
      </c>
      <c r="M483" s="7"/>
      <c r="N483" s="9">
        <v>0</v>
      </c>
      <c r="O483" s="6" t="b">
        <f>TRUE()</f>
        <v>1</v>
      </c>
      <c r="P483" s="11"/>
      <c r="Q483" s="7"/>
      <c r="R483" s="6">
        <v>2</v>
      </c>
      <c r="S483" s="6" t="b">
        <f>TRUE()</f>
        <v>1</v>
      </c>
      <c r="T483" s="6">
        <v>15</v>
      </c>
      <c r="U483" s="6" t="b">
        <f>TRUE()</f>
        <v>1</v>
      </c>
      <c r="V483" s="7"/>
    </row>
    <row r="484" spans="1:22" ht="59.25" x14ac:dyDescent="0.25">
      <c r="A484" s="6">
        <v>539</v>
      </c>
      <c r="B484" s="6">
        <v>369</v>
      </c>
      <c r="C484" s="6">
        <v>33</v>
      </c>
      <c r="D484" s="10" t="s">
        <v>3204</v>
      </c>
      <c r="E484" s="8">
        <v>31758</v>
      </c>
      <c r="F484" s="6">
        <v>2</v>
      </c>
      <c r="G484" s="7" t="s">
        <v>3205</v>
      </c>
      <c r="H484" s="6" t="b">
        <f>TRUE()</f>
        <v>1</v>
      </c>
      <c r="I484" s="11"/>
      <c r="J484" s="6">
        <v>0</v>
      </c>
      <c r="K484" s="7"/>
      <c r="L484" s="7"/>
      <c r="M484" s="7"/>
      <c r="N484" s="9">
        <v>0</v>
      </c>
      <c r="O484" s="6" t="b">
        <f>TRUE()</f>
        <v>1</v>
      </c>
      <c r="P484" s="11"/>
      <c r="Q484" s="7"/>
      <c r="R484" s="6">
        <v>2</v>
      </c>
      <c r="S484" s="6" t="b">
        <f>TRUE()</f>
        <v>1</v>
      </c>
      <c r="T484" s="6">
        <v>15</v>
      </c>
      <c r="U484" s="6" t="b">
        <f>FALSE()</f>
        <v>0</v>
      </c>
      <c r="V484" s="7"/>
    </row>
    <row r="485" spans="1:22" ht="59.25" x14ac:dyDescent="0.25">
      <c r="A485" s="6">
        <v>540</v>
      </c>
      <c r="B485" s="6">
        <v>370</v>
      </c>
      <c r="C485" s="6">
        <v>33</v>
      </c>
      <c r="D485" s="10" t="s">
        <v>3206</v>
      </c>
      <c r="E485" s="8">
        <v>31788</v>
      </c>
      <c r="F485" s="6">
        <v>2</v>
      </c>
      <c r="G485" s="10" t="s">
        <v>3207</v>
      </c>
      <c r="H485" s="6" t="b">
        <f>TRUE()</f>
        <v>1</v>
      </c>
      <c r="I485" s="11"/>
      <c r="J485" s="6">
        <v>0</v>
      </c>
      <c r="K485" s="7"/>
      <c r="L485" s="7"/>
      <c r="M485" s="7"/>
      <c r="N485" s="9">
        <v>0</v>
      </c>
      <c r="O485" s="6" t="b">
        <f>TRUE()</f>
        <v>1</v>
      </c>
      <c r="P485" s="11"/>
      <c r="Q485" s="7"/>
      <c r="R485" s="6">
        <v>2</v>
      </c>
      <c r="S485" s="6" t="b">
        <f>TRUE()</f>
        <v>1</v>
      </c>
      <c r="T485" s="6">
        <v>15</v>
      </c>
      <c r="U485" s="6" t="b">
        <f>FALSE()</f>
        <v>0</v>
      </c>
      <c r="V485" s="7"/>
    </row>
    <row r="486" spans="1:22" ht="59.25" x14ac:dyDescent="0.25">
      <c r="A486" s="6">
        <v>541</v>
      </c>
      <c r="B486" s="6">
        <v>371</v>
      </c>
      <c r="C486" s="6">
        <v>33</v>
      </c>
      <c r="D486" s="10" t="s">
        <v>3208</v>
      </c>
      <c r="E486" s="8">
        <v>30806</v>
      </c>
      <c r="F486" s="6">
        <v>2</v>
      </c>
      <c r="G486" s="7" t="s">
        <v>3209</v>
      </c>
      <c r="H486" s="6" t="b">
        <f>TRUE()</f>
        <v>1</v>
      </c>
      <c r="I486" s="11"/>
      <c r="J486" s="6">
        <v>0</v>
      </c>
      <c r="K486" s="7"/>
      <c r="L486" s="7"/>
      <c r="M486" s="7"/>
      <c r="N486" s="9">
        <v>0</v>
      </c>
      <c r="O486" s="6" t="b">
        <f>TRUE()</f>
        <v>1</v>
      </c>
      <c r="P486" s="11"/>
      <c r="Q486" s="7"/>
      <c r="R486" s="6">
        <v>2</v>
      </c>
      <c r="S486" s="6" t="b">
        <f>TRUE()</f>
        <v>1</v>
      </c>
      <c r="T486" s="6">
        <v>15</v>
      </c>
      <c r="U486" s="6" t="b">
        <f>FALSE()</f>
        <v>0</v>
      </c>
      <c r="V486" s="7"/>
    </row>
    <row r="487" spans="1:22" ht="59.25" x14ac:dyDescent="0.25">
      <c r="A487" s="6">
        <v>542</v>
      </c>
      <c r="B487" s="6">
        <v>372</v>
      </c>
      <c r="C487" s="6">
        <v>33</v>
      </c>
      <c r="D487" s="10" t="s">
        <v>3210</v>
      </c>
      <c r="E487" s="8">
        <v>35890</v>
      </c>
      <c r="F487" s="6">
        <v>2</v>
      </c>
      <c r="G487" s="7" t="s">
        <v>3211</v>
      </c>
      <c r="H487" s="6" t="b">
        <f>FALSE()</f>
        <v>0</v>
      </c>
      <c r="I487" s="11"/>
      <c r="J487" s="6">
        <v>0</v>
      </c>
      <c r="K487" s="7"/>
      <c r="L487" s="7"/>
      <c r="M487" s="7"/>
      <c r="N487" s="9">
        <v>0</v>
      </c>
      <c r="O487" s="6" t="b">
        <f>TRUE()</f>
        <v>1</v>
      </c>
      <c r="P487" s="11"/>
      <c r="Q487" s="7"/>
      <c r="R487" s="6">
        <v>2</v>
      </c>
      <c r="S487" s="6" t="b">
        <f>TRUE()</f>
        <v>1</v>
      </c>
      <c r="T487" s="6">
        <v>15</v>
      </c>
      <c r="U487" s="6" t="b">
        <f>TRUE()</f>
        <v>1</v>
      </c>
      <c r="V487" s="7"/>
    </row>
    <row r="488" spans="1:22" ht="59.25" x14ac:dyDescent="0.25">
      <c r="A488" s="6">
        <v>543</v>
      </c>
      <c r="B488" s="6">
        <v>373</v>
      </c>
      <c r="C488" s="6">
        <v>33</v>
      </c>
      <c r="D488" s="10" t="s">
        <v>3212</v>
      </c>
      <c r="E488" s="8">
        <v>31956</v>
      </c>
      <c r="F488" s="6">
        <v>2</v>
      </c>
      <c r="G488" s="7" t="s">
        <v>3213</v>
      </c>
      <c r="H488" s="6" t="b">
        <f>TRUE()</f>
        <v>1</v>
      </c>
      <c r="I488" s="11"/>
      <c r="J488" s="6">
        <v>0</v>
      </c>
      <c r="K488" s="7"/>
      <c r="L488" s="7"/>
      <c r="M488" s="7"/>
      <c r="N488" s="9">
        <v>0</v>
      </c>
      <c r="O488" s="6" t="b">
        <f>TRUE()</f>
        <v>1</v>
      </c>
      <c r="P488" s="11"/>
      <c r="Q488" s="7"/>
      <c r="R488" s="6">
        <v>2</v>
      </c>
      <c r="S488" s="6" t="b">
        <f>TRUE()</f>
        <v>1</v>
      </c>
      <c r="T488" s="6">
        <v>15</v>
      </c>
      <c r="U488" s="6" t="b">
        <f>FALSE()</f>
        <v>0</v>
      </c>
      <c r="V488" s="7"/>
    </row>
    <row r="489" spans="1:22" ht="60" x14ac:dyDescent="0.25">
      <c r="A489" s="6">
        <v>544</v>
      </c>
      <c r="B489" s="6">
        <v>374</v>
      </c>
      <c r="C489" s="6">
        <v>33</v>
      </c>
      <c r="D489" s="10" t="s">
        <v>3214</v>
      </c>
      <c r="E489" s="8">
        <v>31958</v>
      </c>
      <c r="F489" s="6">
        <v>2</v>
      </c>
      <c r="G489" s="7" t="s">
        <v>3215</v>
      </c>
      <c r="H489" s="6" t="b">
        <f>TRUE()</f>
        <v>1</v>
      </c>
      <c r="I489" s="11"/>
      <c r="J489" s="6">
        <v>0</v>
      </c>
      <c r="K489" s="7"/>
      <c r="L489" s="7" t="s">
        <v>3216</v>
      </c>
      <c r="M489" s="7"/>
      <c r="N489" s="9">
        <v>0</v>
      </c>
      <c r="O489" s="6" t="b">
        <f>TRUE()</f>
        <v>1</v>
      </c>
      <c r="P489" s="11"/>
      <c r="Q489" s="7"/>
      <c r="R489" s="6">
        <v>4</v>
      </c>
      <c r="S489" s="6" t="b">
        <f>TRUE()</f>
        <v>1</v>
      </c>
      <c r="T489" s="6">
        <v>15</v>
      </c>
      <c r="U489" s="6" t="b">
        <f>TRUE()</f>
        <v>1</v>
      </c>
      <c r="V489" s="7"/>
    </row>
    <row r="490" spans="1:22" ht="57.75" x14ac:dyDescent="0.25">
      <c r="A490" s="6">
        <v>545</v>
      </c>
      <c r="B490" s="6">
        <v>375</v>
      </c>
      <c r="C490" s="6">
        <v>33</v>
      </c>
      <c r="D490" s="10" t="s">
        <v>3217</v>
      </c>
      <c r="E490" s="8">
        <v>31961</v>
      </c>
      <c r="F490" s="6">
        <v>2</v>
      </c>
      <c r="G490" s="7" t="s">
        <v>3218</v>
      </c>
      <c r="H490" s="6" t="b">
        <f>TRUE()</f>
        <v>1</v>
      </c>
      <c r="I490" s="11"/>
      <c r="J490" s="6">
        <v>0</v>
      </c>
      <c r="K490" s="7"/>
      <c r="L490" s="7"/>
      <c r="M490" s="7"/>
      <c r="N490" s="9">
        <v>0</v>
      </c>
      <c r="O490" s="6" t="b">
        <f>TRUE()</f>
        <v>1</v>
      </c>
      <c r="P490" s="11"/>
      <c r="Q490" s="7"/>
      <c r="R490" s="6">
        <v>2</v>
      </c>
      <c r="S490" s="6" t="b">
        <f>TRUE()</f>
        <v>1</v>
      </c>
      <c r="T490" s="6">
        <v>15</v>
      </c>
      <c r="U490" s="6" t="b">
        <f>TRUE()</f>
        <v>1</v>
      </c>
      <c r="V490" s="7"/>
    </row>
    <row r="491" spans="1:22" ht="59.25" x14ac:dyDescent="0.25">
      <c r="A491" s="6">
        <v>546</v>
      </c>
      <c r="B491" s="6">
        <v>376</v>
      </c>
      <c r="C491" s="6">
        <v>33</v>
      </c>
      <c r="D491" s="10" t="s">
        <v>3219</v>
      </c>
      <c r="E491" s="8">
        <v>31961</v>
      </c>
      <c r="F491" s="6">
        <v>2</v>
      </c>
      <c r="G491" s="7" t="s">
        <v>3220</v>
      </c>
      <c r="H491" s="6" t="b">
        <f>TRUE()</f>
        <v>1</v>
      </c>
      <c r="I491" s="11"/>
      <c r="J491" s="6">
        <v>0</v>
      </c>
      <c r="K491" s="7"/>
      <c r="L491" s="7"/>
      <c r="M491" s="7"/>
      <c r="N491" s="9">
        <v>0</v>
      </c>
      <c r="O491" s="6" t="b">
        <f>TRUE()</f>
        <v>1</v>
      </c>
      <c r="P491" s="11"/>
      <c r="Q491" s="7"/>
      <c r="R491" s="6">
        <v>2</v>
      </c>
      <c r="S491" s="6" t="b">
        <f>TRUE()</f>
        <v>1</v>
      </c>
      <c r="T491" s="6">
        <v>15</v>
      </c>
      <c r="U491" s="6" t="b">
        <f>TRUE()</f>
        <v>1</v>
      </c>
      <c r="V491" s="7"/>
    </row>
    <row r="492" spans="1:22" ht="59.25" x14ac:dyDescent="0.25">
      <c r="A492" s="6">
        <v>547</v>
      </c>
      <c r="B492" s="6">
        <v>377</v>
      </c>
      <c r="C492" s="6">
        <v>33</v>
      </c>
      <c r="D492" s="10" t="s">
        <v>3221</v>
      </c>
      <c r="E492" s="8">
        <v>31967</v>
      </c>
      <c r="F492" s="6">
        <v>2</v>
      </c>
      <c r="G492" s="7" t="s">
        <v>3222</v>
      </c>
      <c r="H492" s="6" t="b">
        <f>TRUE()</f>
        <v>1</v>
      </c>
      <c r="I492" s="11"/>
      <c r="J492" s="6">
        <v>0</v>
      </c>
      <c r="K492" s="7"/>
      <c r="L492" s="7"/>
      <c r="M492" s="7"/>
      <c r="N492" s="9">
        <v>0</v>
      </c>
      <c r="O492" s="6" t="b">
        <f>TRUE()</f>
        <v>1</v>
      </c>
      <c r="P492" s="11"/>
      <c r="Q492" s="7"/>
      <c r="R492" s="6">
        <v>2</v>
      </c>
      <c r="S492" s="6" t="b">
        <f>TRUE()</f>
        <v>1</v>
      </c>
      <c r="T492" s="6">
        <v>15</v>
      </c>
      <c r="U492" s="6" t="b">
        <f>FALSE()</f>
        <v>0</v>
      </c>
      <c r="V492" s="7"/>
    </row>
    <row r="493" spans="1:22" ht="59.25" x14ac:dyDescent="0.25">
      <c r="A493" s="6">
        <v>548</v>
      </c>
      <c r="B493" s="6">
        <v>378</v>
      </c>
      <c r="C493" s="6">
        <v>33</v>
      </c>
      <c r="D493" s="10" t="s">
        <v>3223</v>
      </c>
      <c r="E493" s="8">
        <v>39841</v>
      </c>
      <c r="F493" s="6">
        <v>2</v>
      </c>
      <c r="G493" s="7" t="s">
        <v>3224</v>
      </c>
      <c r="H493" s="6" t="b">
        <f>TRUE()</f>
        <v>1</v>
      </c>
      <c r="I493" s="11"/>
      <c r="J493" s="6">
        <v>0</v>
      </c>
      <c r="K493" s="7"/>
      <c r="L493" s="7" t="s">
        <v>2900</v>
      </c>
      <c r="M493" s="7"/>
      <c r="N493" s="9">
        <v>0</v>
      </c>
      <c r="O493" s="6" t="b">
        <f>FALSE()</f>
        <v>0</v>
      </c>
      <c r="P493" s="11"/>
      <c r="Q493" s="7"/>
      <c r="R493" s="6">
        <v>2</v>
      </c>
      <c r="S493" s="6" t="b">
        <f>TRUE()</f>
        <v>1</v>
      </c>
      <c r="T493" s="6">
        <v>15</v>
      </c>
      <c r="U493" s="6" t="b">
        <f>TRUE()</f>
        <v>1</v>
      </c>
      <c r="V493" s="7"/>
    </row>
    <row r="494" spans="1:22" ht="59.25" x14ac:dyDescent="0.25">
      <c r="A494" s="6">
        <v>549</v>
      </c>
      <c r="B494" s="6">
        <v>379</v>
      </c>
      <c r="C494" s="6">
        <v>33</v>
      </c>
      <c r="D494" s="10" t="s">
        <v>3225</v>
      </c>
      <c r="E494" s="11"/>
      <c r="F494" s="6">
        <v>2</v>
      </c>
      <c r="G494" s="7" t="s">
        <v>3226</v>
      </c>
      <c r="H494" s="6" t="b">
        <f>TRUE()</f>
        <v>1</v>
      </c>
      <c r="I494" s="11"/>
      <c r="J494" s="6">
        <v>0</v>
      </c>
      <c r="K494" s="7"/>
      <c r="L494" s="7"/>
      <c r="M494" s="7"/>
      <c r="N494" s="9">
        <v>0</v>
      </c>
      <c r="O494" s="6" t="b">
        <f>TRUE()</f>
        <v>1</v>
      </c>
      <c r="P494" s="11"/>
      <c r="Q494" s="7"/>
      <c r="R494" s="6">
        <v>2</v>
      </c>
      <c r="S494" s="6" t="b">
        <f>TRUE()</f>
        <v>1</v>
      </c>
      <c r="T494" s="6">
        <v>15</v>
      </c>
      <c r="U494" s="6" t="b">
        <f>FALSE()</f>
        <v>0</v>
      </c>
      <c r="V494" s="7"/>
    </row>
    <row r="495" spans="1:22" ht="45" x14ac:dyDescent="0.25">
      <c r="A495" s="6">
        <v>550</v>
      </c>
      <c r="B495" s="6">
        <v>380</v>
      </c>
      <c r="C495" s="6">
        <v>33</v>
      </c>
      <c r="D495" s="10" t="s">
        <v>3227</v>
      </c>
      <c r="E495" s="8">
        <v>31283</v>
      </c>
      <c r="F495" s="6">
        <v>2</v>
      </c>
      <c r="G495" s="7" t="s">
        <v>2988</v>
      </c>
      <c r="H495" s="6" t="b">
        <f>TRUE()</f>
        <v>1</v>
      </c>
      <c r="I495" s="11"/>
      <c r="J495" s="6">
        <v>0</v>
      </c>
      <c r="K495" s="7"/>
      <c r="L495" s="7"/>
      <c r="M495" s="7"/>
      <c r="N495" s="9">
        <v>0</v>
      </c>
      <c r="O495" s="6" t="b">
        <f>TRUE()</f>
        <v>1</v>
      </c>
      <c r="P495" s="11"/>
      <c r="Q495" s="7"/>
      <c r="R495" s="6">
        <v>2</v>
      </c>
      <c r="S495" s="6" t="b">
        <f>TRUE()</f>
        <v>1</v>
      </c>
      <c r="T495" s="6">
        <v>15</v>
      </c>
      <c r="U495" s="6" t="b">
        <f>TRUE()</f>
        <v>1</v>
      </c>
      <c r="V495" s="7"/>
    </row>
    <row r="496" spans="1:22" ht="45" x14ac:dyDescent="0.25">
      <c r="A496" s="6">
        <v>551</v>
      </c>
      <c r="B496" s="6">
        <v>381</v>
      </c>
      <c r="C496" s="6">
        <v>33</v>
      </c>
      <c r="D496" s="10" t="s">
        <v>3228</v>
      </c>
      <c r="E496" s="8">
        <v>31581</v>
      </c>
      <c r="F496" s="6">
        <v>2</v>
      </c>
      <c r="G496" s="7" t="s">
        <v>3229</v>
      </c>
      <c r="H496" s="6" t="b">
        <f>TRUE()</f>
        <v>1</v>
      </c>
      <c r="I496" s="11"/>
      <c r="J496" s="6">
        <v>0</v>
      </c>
      <c r="K496" s="7"/>
      <c r="L496" s="7"/>
      <c r="M496" s="7"/>
      <c r="N496" s="9">
        <v>0</v>
      </c>
      <c r="O496" s="6" t="b">
        <f>TRUE()</f>
        <v>1</v>
      </c>
      <c r="P496" s="11"/>
      <c r="Q496" s="7"/>
      <c r="R496" s="6">
        <v>2</v>
      </c>
      <c r="S496" s="6" t="b">
        <f>TRUE()</f>
        <v>1</v>
      </c>
      <c r="T496" s="6">
        <v>15</v>
      </c>
      <c r="U496" s="6" t="b">
        <f>TRUE()</f>
        <v>1</v>
      </c>
      <c r="V496" s="7"/>
    </row>
    <row r="497" spans="1:22" ht="57.75" x14ac:dyDescent="0.25">
      <c r="A497" s="6">
        <v>552</v>
      </c>
      <c r="B497" s="6">
        <v>382</v>
      </c>
      <c r="C497" s="6">
        <v>33</v>
      </c>
      <c r="D497" s="10" t="s">
        <v>3230</v>
      </c>
      <c r="E497" s="8">
        <v>35890</v>
      </c>
      <c r="F497" s="6">
        <v>2</v>
      </c>
      <c r="G497" s="7" t="s">
        <v>3231</v>
      </c>
      <c r="H497" s="6" t="b">
        <f>TRUE()</f>
        <v>1</v>
      </c>
      <c r="I497" s="11"/>
      <c r="J497" s="6">
        <v>0</v>
      </c>
      <c r="K497" s="7"/>
      <c r="L497" s="7"/>
      <c r="M497" s="7"/>
      <c r="N497" s="9">
        <v>0</v>
      </c>
      <c r="O497" s="6" t="b">
        <f>TRUE()</f>
        <v>1</v>
      </c>
      <c r="P497" s="11"/>
      <c r="Q497" s="7"/>
      <c r="R497" s="6">
        <v>2</v>
      </c>
      <c r="S497" s="6" t="b">
        <f>TRUE()</f>
        <v>1</v>
      </c>
      <c r="T497" s="6">
        <v>15</v>
      </c>
      <c r="U497" s="6" t="b">
        <f>TRUE()</f>
        <v>1</v>
      </c>
      <c r="V497" s="7"/>
    </row>
    <row r="498" spans="1:22" ht="58.5" x14ac:dyDescent="0.25">
      <c r="A498" s="6">
        <v>553</v>
      </c>
      <c r="B498" s="6">
        <v>383</v>
      </c>
      <c r="C498" s="6">
        <v>33</v>
      </c>
      <c r="D498" s="10" t="s">
        <v>3232</v>
      </c>
      <c r="E498" s="8">
        <v>35890</v>
      </c>
      <c r="F498" s="6">
        <v>2</v>
      </c>
      <c r="G498" s="10" t="s">
        <v>3233</v>
      </c>
      <c r="H498" s="6" t="b">
        <f>TRUE()</f>
        <v>1</v>
      </c>
      <c r="I498" s="11"/>
      <c r="J498" s="6">
        <v>0</v>
      </c>
      <c r="K498" s="7"/>
      <c r="L498" s="7"/>
      <c r="M498" s="7"/>
      <c r="N498" s="9">
        <v>0</v>
      </c>
      <c r="O498" s="6" t="b">
        <f>TRUE()</f>
        <v>1</v>
      </c>
      <c r="P498" s="11"/>
      <c r="Q498" s="7"/>
      <c r="R498" s="6">
        <v>6</v>
      </c>
      <c r="S498" s="6" t="b">
        <f>TRUE()</f>
        <v>1</v>
      </c>
      <c r="T498" s="6">
        <v>15</v>
      </c>
      <c r="U498" s="6" t="b">
        <f>FALSE()</f>
        <v>0</v>
      </c>
      <c r="V498" s="7"/>
    </row>
    <row r="499" spans="1:22" ht="88.5" x14ac:dyDescent="0.25">
      <c r="A499" s="6">
        <v>554</v>
      </c>
      <c r="B499" s="6">
        <v>384</v>
      </c>
      <c r="C499" s="6">
        <v>33</v>
      </c>
      <c r="D499" s="10" t="s">
        <v>3234</v>
      </c>
      <c r="E499" s="8">
        <v>35890</v>
      </c>
      <c r="F499" s="6">
        <v>2</v>
      </c>
      <c r="G499" s="7" t="s">
        <v>3235</v>
      </c>
      <c r="H499" s="6" t="b">
        <f>TRUE()</f>
        <v>1</v>
      </c>
      <c r="I499" s="11"/>
      <c r="J499" s="6">
        <v>0</v>
      </c>
      <c r="K499" s="7"/>
      <c r="L499" s="7"/>
      <c r="M499" s="7"/>
      <c r="N499" s="9">
        <v>0</v>
      </c>
      <c r="O499" s="6" t="b">
        <f>TRUE()</f>
        <v>1</v>
      </c>
      <c r="P499" s="11"/>
      <c r="Q499" s="7"/>
      <c r="R499" s="6">
        <v>2</v>
      </c>
      <c r="S499" s="6" t="b">
        <f>TRUE()</f>
        <v>1</v>
      </c>
      <c r="T499" s="6">
        <v>15</v>
      </c>
      <c r="U499" s="6" t="b">
        <f>TRUE()</f>
        <v>1</v>
      </c>
      <c r="V499" s="7"/>
    </row>
    <row r="500" spans="1:22" ht="59.25" x14ac:dyDescent="0.25">
      <c r="A500" s="6">
        <v>555</v>
      </c>
      <c r="B500" s="6">
        <v>385</v>
      </c>
      <c r="C500" s="6">
        <v>33</v>
      </c>
      <c r="D500" s="10" t="s">
        <v>3236</v>
      </c>
      <c r="E500" s="8">
        <v>35890</v>
      </c>
      <c r="F500" s="6">
        <v>2</v>
      </c>
      <c r="G500" s="7" t="s">
        <v>3237</v>
      </c>
      <c r="H500" s="6" t="b">
        <f>TRUE()</f>
        <v>1</v>
      </c>
      <c r="I500" s="11"/>
      <c r="J500" s="6">
        <v>0</v>
      </c>
      <c r="K500" s="7"/>
      <c r="L500" s="7"/>
      <c r="M500" s="7"/>
      <c r="N500" s="9">
        <v>0</v>
      </c>
      <c r="O500" s="6" t="b">
        <f>TRUE()</f>
        <v>1</v>
      </c>
      <c r="P500" s="11"/>
      <c r="Q500" s="7"/>
      <c r="R500" s="6">
        <v>2</v>
      </c>
      <c r="S500" s="6" t="b">
        <f>TRUE()</f>
        <v>1</v>
      </c>
      <c r="T500" s="6">
        <v>15</v>
      </c>
      <c r="U500" s="6" t="b">
        <f>TRUE()</f>
        <v>1</v>
      </c>
      <c r="V500" s="7"/>
    </row>
    <row r="501" spans="1:22" ht="59.25" x14ac:dyDescent="0.25">
      <c r="A501" s="6">
        <v>556</v>
      </c>
      <c r="B501" s="6">
        <v>386</v>
      </c>
      <c r="C501" s="6">
        <v>33</v>
      </c>
      <c r="D501" s="10" t="s">
        <v>3238</v>
      </c>
      <c r="E501" s="8">
        <v>32325</v>
      </c>
      <c r="F501" s="6">
        <v>2</v>
      </c>
      <c r="G501" s="7" t="s">
        <v>3239</v>
      </c>
      <c r="H501" s="6" t="b">
        <f>TRUE()</f>
        <v>1</v>
      </c>
      <c r="I501" s="11"/>
      <c r="J501" s="6">
        <v>0</v>
      </c>
      <c r="K501" s="7"/>
      <c r="L501" s="7"/>
      <c r="M501" s="7"/>
      <c r="N501" s="9">
        <v>0</v>
      </c>
      <c r="O501" s="6" t="b">
        <f>TRUE()</f>
        <v>1</v>
      </c>
      <c r="P501" s="11"/>
      <c r="Q501" s="7"/>
      <c r="R501" s="6">
        <v>2</v>
      </c>
      <c r="S501" s="6" t="b">
        <f>TRUE()</f>
        <v>1</v>
      </c>
      <c r="T501" s="6">
        <v>15</v>
      </c>
      <c r="U501" s="6" t="b">
        <f>FALSE()</f>
        <v>0</v>
      </c>
      <c r="V501" s="7"/>
    </row>
    <row r="502" spans="1:22" ht="44.25" x14ac:dyDescent="0.25">
      <c r="A502" s="6">
        <v>557</v>
      </c>
      <c r="B502" s="6">
        <v>387</v>
      </c>
      <c r="C502" s="6">
        <v>33</v>
      </c>
      <c r="D502" s="10" t="s">
        <v>3240</v>
      </c>
      <c r="E502" s="8">
        <v>32422</v>
      </c>
      <c r="F502" s="6">
        <v>2</v>
      </c>
      <c r="G502" s="10" t="s">
        <v>2350</v>
      </c>
      <c r="H502" s="6" t="b">
        <f>TRUE()</f>
        <v>1</v>
      </c>
      <c r="I502" s="11"/>
      <c r="J502" s="6">
        <v>0</v>
      </c>
      <c r="K502" s="7"/>
      <c r="L502" s="7"/>
      <c r="M502" s="7"/>
      <c r="N502" s="9">
        <v>0</v>
      </c>
      <c r="O502" s="6" t="b">
        <f>FALSE()</f>
        <v>0</v>
      </c>
      <c r="P502" s="11"/>
      <c r="Q502" s="7"/>
      <c r="R502" s="6">
        <v>2</v>
      </c>
      <c r="S502" s="6" t="b">
        <f>TRUE()</f>
        <v>1</v>
      </c>
      <c r="T502" s="6">
        <v>15</v>
      </c>
      <c r="U502" s="6" t="b">
        <f>FALSE()</f>
        <v>0</v>
      </c>
      <c r="V502" s="7"/>
    </row>
    <row r="503" spans="1:22" ht="59.25" x14ac:dyDescent="0.25">
      <c r="A503" s="6">
        <v>558</v>
      </c>
      <c r="B503" s="6">
        <v>388</v>
      </c>
      <c r="C503" s="6">
        <v>33</v>
      </c>
      <c r="D503" s="10" t="s">
        <v>3241</v>
      </c>
      <c r="E503" s="8">
        <v>32426</v>
      </c>
      <c r="F503" s="6">
        <v>2</v>
      </c>
      <c r="G503" s="7" t="s">
        <v>3242</v>
      </c>
      <c r="H503" s="6" t="b">
        <f>FALSE()</f>
        <v>0</v>
      </c>
      <c r="I503" s="11"/>
      <c r="J503" s="6">
        <v>0</v>
      </c>
      <c r="K503" s="7"/>
      <c r="L503" s="7"/>
      <c r="M503" s="7"/>
      <c r="N503" s="9">
        <v>0</v>
      </c>
      <c r="O503" s="6" t="b">
        <f>TRUE()</f>
        <v>1</v>
      </c>
      <c r="P503" s="11"/>
      <c r="Q503" s="7"/>
      <c r="R503" s="6">
        <v>2</v>
      </c>
      <c r="S503" s="6" t="b">
        <f>TRUE()</f>
        <v>1</v>
      </c>
      <c r="T503" s="6">
        <v>15</v>
      </c>
      <c r="U503" s="6" t="b">
        <f>TRUE()</f>
        <v>1</v>
      </c>
      <c r="V503" s="7"/>
    </row>
    <row r="504" spans="1:22" ht="59.25" x14ac:dyDescent="0.25">
      <c r="A504" s="6">
        <v>559</v>
      </c>
      <c r="B504" s="6">
        <v>389</v>
      </c>
      <c r="C504" s="6">
        <v>33</v>
      </c>
      <c r="D504" s="10" t="s">
        <v>3243</v>
      </c>
      <c r="E504" s="8">
        <v>32599</v>
      </c>
      <c r="F504" s="6">
        <v>2</v>
      </c>
      <c r="G504" s="7" t="s">
        <v>3244</v>
      </c>
      <c r="H504" s="6" t="b">
        <f>TRUE()</f>
        <v>1</v>
      </c>
      <c r="I504" s="11"/>
      <c r="J504" s="6">
        <v>0</v>
      </c>
      <c r="K504" s="7"/>
      <c r="L504" s="7"/>
      <c r="M504" s="7"/>
      <c r="N504" s="9">
        <v>0</v>
      </c>
      <c r="O504" s="6" t="b">
        <f>TRUE()</f>
        <v>1</v>
      </c>
      <c r="P504" s="11"/>
      <c r="Q504" s="7"/>
      <c r="R504" s="6">
        <v>2</v>
      </c>
      <c r="S504" s="6" t="b">
        <f>TRUE()</f>
        <v>1</v>
      </c>
      <c r="T504" s="6">
        <v>15</v>
      </c>
      <c r="U504" s="6" t="b">
        <f>FALSE()</f>
        <v>0</v>
      </c>
      <c r="V504" s="7"/>
    </row>
    <row r="505" spans="1:22" ht="74.25" x14ac:dyDescent="0.25">
      <c r="A505" s="6">
        <v>560</v>
      </c>
      <c r="B505" s="6">
        <v>390</v>
      </c>
      <c r="C505" s="6">
        <v>33</v>
      </c>
      <c r="D505" s="10" t="s">
        <v>3245</v>
      </c>
      <c r="E505" s="8">
        <v>32599</v>
      </c>
      <c r="F505" s="6">
        <v>2</v>
      </c>
      <c r="G505" s="7" t="s">
        <v>3246</v>
      </c>
      <c r="H505" s="6" t="b">
        <f>TRUE()</f>
        <v>1</v>
      </c>
      <c r="I505" s="11"/>
      <c r="J505" s="6">
        <v>0</v>
      </c>
      <c r="K505" s="7"/>
      <c r="L505" s="7"/>
      <c r="M505" s="7"/>
      <c r="N505" s="9">
        <v>0</v>
      </c>
      <c r="O505" s="6" t="b">
        <f>TRUE()</f>
        <v>1</v>
      </c>
      <c r="P505" s="11"/>
      <c r="Q505" s="7"/>
      <c r="R505" s="6">
        <v>2</v>
      </c>
      <c r="S505" s="6" t="b">
        <f>TRUE()</f>
        <v>1</v>
      </c>
      <c r="T505" s="6">
        <v>15</v>
      </c>
      <c r="U505" s="6" t="b">
        <f>TRUE()</f>
        <v>1</v>
      </c>
      <c r="V505" s="7"/>
    </row>
    <row r="506" spans="1:22" ht="88.5" x14ac:dyDescent="0.25">
      <c r="A506" s="6">
        <v>561</v>
      </c>
      <c r="B506" s="6">
        <v>391</v>
      </c>
      <c r="C506" s="6">
        <v>33</v>
      </c>
      <c r="D506" s="10" t="s">
        <v>3247</v>
      </c>
      <c r="E506" s="8">
        <v>32627</v>
      </c>
      <c r="F506" s="6">
        <v>2</v>
      </c>
      <c r="G506" s="7" t="s">
        <v>3248</v>
      </c>
      <c r="H506" s="6" t="b">
        <f>TRUE()</f>
        <v>1</v>
      </c>
      <c r="I506" s="11"/>
      <c r="J506" s="6">
        <v>0</v>
      </c>
      <c r="K506" s="7"/>
      <c r="L506" s="7"/>
      <c r="M506" s="7"/>
      <c r="N506" s="9">
        <v>0</v>
      </c>
      <c r="O506" s="6" t="b">
        <f>TRUE()</f>
        <v>1</v>
      </c>
      <c r="P506" s="11"/>
      <c r="Q506" s="7"/>
      <c r="R506" s="6">
        <v>2</v>
      </c>
      <c r="S506" s="6" t="b">
        <f>TRUE()</f>
        <v>1</v>
      </c>
      <c r="T506" s="6">
        <v>15</v>
      </c>
      <c r="U506" s="6" t="b">
        <f>FALSE()</f>
        <v>0</v>
      </c>
      <c r="V506" s="7"/>
    </row>
    <row r="507" spans="1:22" ht="117" x14ac:dyDescent="0.25">
      <c r="A507" s="6">
        <v>562</v>
      </c>
      <c r="B507" s="6">
        <v>392</v>
      </c>
      <c r="C507" s="6">
        <v>33</v>
      </c>
      <c r="D507" s="10" t="s">
        <v>3249</v>
      </c>
      <c r="E507" s="8">
        <v>32689</v>
      </c>
      <c r="F507" s="6">
        <v>2</v>
      </c>
      <c r="G507" s="7" t="s">
        <v>3250</v>
      </c>
      <c r="H507" s="6" t="b">
        <f>TRUE()</f>
        <v>1</v>
      </c>
      <c r="I507" s="11"/>
      <c r="J507" s="6">
        <v>0</v>
      </c>
      <c r="K507" s="7"/>
      <c r="L507" s="7"/>
      <c r="M507" s="7"/>
      <c r="N507" s="9">
        <v>0</v>
      </c>
      <c r="O507" s="6" t="b">
        <f>TRUE()</f>
        <v>1</v>
      </c>
      <c r="P507" s="11"/>
      <c r="Q507" s="7"/>
      <c r="R507" s="6">
        <v>2</v>
      </c>
      <c r="S507" s="6" t="b">
        <f>TRUE()</f>
        <v>1</v>
      </c>
      <c r="T507" s="6">
        <v>15</v>
      </c>
      <c r="U507" s="6" t="b">
        <f>FALSE()</f>
        <v>0</v>
      </c>
      <c r="V507" s="7"/>
    </row>
    <row r="508" spans="1:22" ht="60" x14ac:dyDescent="0.25">
      <c r="A508" s="6">
        <v>563</v>
      </c>
      <c r="B508" s="6">
        <v>393</v>
      </c>
      <c r="C508" s="6">
        <v>33</v>
      </c>
      <c r="D508" s="10" t="s">
        <v>3251</v>
      </c>
      <c r="E508" s="8">
        <v>32993</v>
      </c>
      <c r="F508" s="6">
        <v>2</v>
      </c>
      <c r="G508" s="7" t="s">
        <v>3252</v>
      </c>
      <c r="H508" s="6" t="b">
        <f>TRUE()</f>
        <v>1</v>
      </c>
      <c r="I508" s="11"/>
      <c r="J508" s="6">
        <v>0</v>
      </c>
      <c r="K508" s="7"/>
      <c r="L508" s="7"/>
      <c r="M508" s="7"/>
      <c r="N508" s="9">
        <v>0</v>
      </c>
      <c r="O508" s="6" t="b">
        <f>FALSE()</f>
        <v>0</v>
      </c>
      <c r="P508" s="11"/>
      <c r="Q508" s="7"/>
      <c r="R508" s="6">
        <v>2</v>
      </c>
      <c r="S508" s="6" t="b">
        <f>TRUE()</f>
        <v>1</v>
      </c>
      <c r="T508" s="6">
        <v>15</v>
      </c>
      <c r="U508" s="6" t="b">
        <f>FALSE()</f>
        <v>0</v>
      </c>
      <c r="V508" s="7"/>
    </row>
    <row r="509" spans="1:22" ht="29.25" x14ac:dyDescent="0.25">
      <c r="A509" s="6">
        <v>564</v>
      </c>
      <c r="B509" s="6">
        <v>394</v>
      </c>
      <c r="C509" s="6">
        <v>33</v>
      </c>
      <c r="D509" s="10" t="s">
        <v>3253</v>
      </c>
      <c r="E509" s="8">
        <v>33053</v>
      </c>
      <c r="F509" s="6">
        <v>2</v>
      </c>
      <c r="G509" s="7"/>
      <c r="H509" s="6" t="b">
        <f>TRUE()</f>
        <v>1</v>
      </c>
      <c r="I509" s="11"/>
      <c r="J509" s="6">
        <v>0</v>
      </c>
      <c r="K509" s="7"/>
      <c r="L509" s="7"/>
      <c r="M509" s="7"/>
      <c r="N509" s="9">
        <v>0</v>
      </c>
      <c r="O509" s="6" t="b">
        <f>FALSE()</f>
        <v>0</v>
      </c>
      <c r="P509" s="11"/>
      <c r="Q509" s="7"/>
      <c r="R509" s="6">
        <v>2</v>
      </c>
      <c r="S509" s="6" t="b">
        <f>TRUE()</f>
        <v>1</v>
      </c>
      <c r="T509" s="6">
        <v>15</v>
      </c>
      <c r="U509" s="6" t="b">
        <f>FALSE()</f>
        <v>0</v>
      </c>
      <c r="V509" s="7"/>
    </row>
    <row r="510" spans="1:22" ht="72.75" x14ac:dyDescent="0.25">
      <c r="A510" s="6">
        <v>565</v>
      </c>
      <c r="B510" s="6">
        <v>395</v>
      </c>
      <c r="C510" s="6">
        <v>33</v>
      </c>
      <c r="D510" s="10" t="s">
        <v>3254</v>
      </c>
      <c r="E510" s="8">
        <v>29605</v>
      </c>
      <c r="F510" s="6">
        <v>2</v>
      </c>
      <c r="G510" s="7" t="s">
        <v>3255</v>
      </c>
      <c r="H510" s="6" t="b">
        <f>TRUE()</f>
        <v>1</v>
      </c>
      <c r="I510" s="11"/>
      <c r="J510" s="6">
        <v>0</v>
      </c>
      <c r="K510" s="7"/>
      <c r="L510" s="7"/>
      <c r="M510" s="7"/>
      <c r="N510" s="9">
        <v>0</v>
      </c>
      <c r="O510" s="6" t="b">
        <f>FALSE()</f>
        <v>0</v>
      </c>
      <c r="P510" s="8">
        <v>40562</v>
      </c>
      <c r="Q510" s="7"/>
      <c r="R510" s="6">
        <v>2</v>
      </c>
      <c r="S510" s="6" t="b">
        <f>TRUE()</f>
        <v>1</v>
      </c>
      <c r="T510" s="6">
        <v>15</v>
      </c>
      <c r="U510" s="6" t="b">
        <f>TRUE()</f>
        <v>1</v>
      </c>
      <c r="V510" s="7"/>
    </row>
    <row r="511" spans="1:22" ht="102.75" x14ac:dyDescent="0.25">
      <c r="A511" s="6">
        <v>566</v>
      </c>
      <c r="B511" s="6">
        <v>396</v>
      </c>
      <c r="C511" s="6">
        <v>33</v>
      </c>
      <c r="D511" s="10" t="s">
        <v>3256</v>
      </c>
      <c r="E511" s="8">
        <v>33259</v>
      </c>
      <c r="F511" s="6">
        <v>2</v>
      </c>
      <c r="G511" s="10" t="s">
        <v>3257</v>
      </c>
      <c r="H511" s="6" t="b">
        <f>TRUE()</f>
        <v>1</v>
      </c>
      <c r="I511" s="11"/>
      <c r="J511" s="6">
        <v>0</v>
      </c>
      <c r="K511" s="7"/>
      <c r="L511" s="7"/>
      <c r="M511" s="7"/>
      <c r="N511" s="9">
        <v>0</v>
      </c>
      <c r="O511" s="6" t="b">
        <f>FALSE()</f>
        <v>0</v>
      </c>
      <c r="P511" s="8">
        <v>40564</v>
      </c>
      <c r="Q511" s="7"/>
      <c r="R511" s="6">
        <v>2</v>
      </c>
      <c r="S511" s="6" t="b">
        <f>TRUE()</f>
        <v>1</v>
      </c>
      <c r="T511" s="6">
        <v>15</v>
      </c>
      <c r="U511" s="6" t="b">
        <f>TRUE()</f>
        <v>1</v>
      </c>
      <c r="V511" s="7"/>
    </row>
    <row r="512" spans="1:22" ht="89.25" x14ac:dyDescent="0.25">
      <c r="A512" s="6">
        <v>567</v>
      </c>
      <c r="B512" s="6">
        <v>397</v>
      </c>
      <c r="C512" s="6">
        <v>33</v>
      </c>
      <c r="D512" s="10" t="s">
        <v>3258</v>
      </c>
      <c r="E512" s="8">
        <v>40566</v>
      </c>
      <c r="F512" s="6">
        <v>2</v>
      </c>
      <c r="G512" s="10" t="s">
        <v>3259</v>
      </c>
      <c r="H512" s="6" t="b">
        <f>TRUE()</f>
        <v>1</v>
      </c>
      <c r="I512" s="11"/>
      <c r="J512" s="6">
        <v>0</v>
      </c>
      <c r="K512" s="7"/>
      <c r="L512" s="7"/>
      <c r="M512" s="7"/>
      <c r="N512" s="9">
        <v>0</v>
      </c>
      <c r="O512" s="6" t="b">
        <f>TRUE()</f>
        <v>1</v>
      </c>
      <c r="P512" s="11"/>
      <c r="Q512" s="7"/>
      <c r="R512" s="6">
        <v>21</v>
      </c>
      <c r="S512" s="6" t="b">
        <f>TRUE()</f>
        <v>1</v>
      </c>
      <c r="T512" s="6">
        <v>15</v>
      </c>
      <c r="U512" s="6" t="b">
        <f>TRUE()</f>
        <v>1</v>
      </c>
      <c r="V512" s="7"/>
    </row>
    <row r="513" spans="1:22" ht="102.75" x14ac:dyDescent="0.25">
      <c r="A513" s="6">
        <v>568</v>
      </c>
      <c r="B513" s="6">
        <v>398</v>
      </c>
      <c r="C513" s="6">
        <v>33</v>
      </c>
      <c r="D513" s="10" t="s">
        <v>3260</v>
      </c>
      <c r="E513" s="8">
        <v>33292</v>
      </c>
      <c r="F513" s="6">
        <v>2</v>
      </c>
      <c r="G513" s="10" t="s">
        <v>3261</v>
      </c>
      <c r="H513" s="6" t="b">
        <f>TRUE()</f>
        <v>1</v>
      </c>
      <c r="I513" s="11"/>
      <c r="J513" s="6">
        <v>0</v>
      </c>
      <c r="K513" s="7"/>
      <c r="L513" s="7"/>
      <c r="M513" s="7"/>
      <c r="N513" s="9">
        <v>0</v>
      </c>
      <c r="O513" s="6" t="b">
        <f>FALSE()</f>
        <v>0</v>
      </c>
      <c r="P513" s="8">
        <v>40597</v>
      </c>
      <c r="Q513" s="7"/>
      <c r="R513" s="6">
        <v>2</v>
      </c>
      <c r="S513" s="6" t="b">
        <f>TRUE()</f>
        <v>1</v>
      </c>
      <c r="T513" s="6">
        <v>15</v>
      </c>
      <c r="U513" s="6" t="b">
        <f>TRUE()</f>
        <v>1</v>
      </c>
      <c r="V513" s="7"/>
    </row>
    <row r="514" spans="1:22" ht="74.25" x14ac:dyDescent="0.25">
      <c r="A514" s="6">
        <v>569</v>
      </c>
      <c r="B514" s="6">
        <v>399</v>
      </c>
      <c r="C514" s="6">
        <v>33</v>
      </c>
      <c r="D514" s="10" t="s">
        <v>3262</v>
      </c>
      <c r="E514" s="8">
        <v>40599</v>
      </c>
      <c r="F514" s="6">
        <v>2</v>
      </c>
      <c r="G514" s="7" t="s">
        <v>3263</v>
      </c>
      <c r="H514" s="6" t="b">
        <f>TRUE()</f>
        <v>1</v>
      </c>
      <c r="I514" s="11"/>
      <c r="J514" s="6">
        <v>0</v>
      </c>
      <c r="K514" s="7"/>
      <c r="L514" s="7"/>
      <c r="M514" s="7"/>
      <c r="N514" s="9">
        <v>0</v>
      </c>
      <c r="O514" s="6" t="b">
        <f>TRUE()</f>
        <v>1</v>
      </c>
      <c r="P514" s="11"/>
      <c r="Q514" s="7"/>
      <c r="R514" s="6">
        <v>20</v>
      </c>
      <c r="S514" s="6" t="b">
        <f>TRUE()</f>
        <v>1</v>
      </c>
      <c r="T514" s="6">
        <v>15</v>
      </c>
      <c r="U514" s="6" t="b">
        <f>TRUE()</f>
        <v>1</v>
      </c>
      <c r="V514" s="7"/>
    </row>
    <row r="515" spans="1:22" ht="43.5" x14ac:dyDescent="0.25">
      <c r="A515" s="6">
        <v>570</v>
      </c>
      <c r="B515" s="6">
        <v>400</v>
      </c>
      <c r="C515" s="6">
        <v>33</v>
      </c>
      <c r="D515" s="10" t="s">
        <v>3264</v>
      </c>
      <c r="E515" s="8">
        <v>35890</v>
      </c>
      <c r="F515" s="6">
        <v>2</v>
      </c>
      <c r="G515" s="10" t="s">
        <v>3265</v>
      </c>
      <c r="H515" s="6" t="b">
        <f>TRUE()</f>
        <v>1</v>
      </c>
      <c r="I515" s="11"/>
      <c r="J515" s="6">
        <v>0</v>
      </c>
      <c r="K515" s="7"/>
      <c r="L515" s="7"/>
      <c r="M515" s="7"/>
      <c r="N515" s="9">
        <v>0</v>
      </c>
      <c r="O515" s="6" t="b">
        <f>TRUE()</f>
        <v>1</v>
      </c>
      <c r="P515" s="11"/>
      <c r="Q515" s="7"/>
      <c r="R515" s="6">
        <v>2</v>
      </c>
      <c r="S515" s="6" t="b">
        <f>TRUE()</f>
        <v>1</v>
      </c>
      <c r="T515" s="6">
        <v>15</v>
      </c>
      <c r="U515" s="6" t="b">
        <f>FALSE()</f>
        <v>0</v>
      </c>
      <c r="V515" s="7"/>
    </row>
    <row r="516" spans="1:22" ht="45" x14ac:dyDescent="0.25">
      <c r="A516" s="6">
        <v>571</v>
      </c>
      <c r="B516" s="6">
        <v>401</v>
      </c>
      <c r="C516" s="6">
        <v>33</v>
      </c>
      <c r="D516" s="10" t="s">
        <v>3266</v>
      </c>
      <c r="E516" s="8">
        <v>33439</v>
      </c>
      <c r="F516" s="6">
        <v>2</v>
      </c>
      <c r="G516" s="10" t="s">
        <v>3267</v>
      </c>
      <c r="H516" s="6" t="b">
        <f>TRUE()</f>
        <v>1</v>
      </c>
      <c r="I516" s="11"/>
      <c r="J516" s="6">
        <v>0</v>
      </c>
      <c r="K516" s="7"/>
      <c r="L516" s="7"/>
      <c r="M516" s="7"/>
      <c r="N516" s="9">
        <v>0</v>
      </c>
      <c r="O516" s="6" t="b">
        <f>FALSE()</f>
        <v>0</v>
      </c>
      <c r="P516" s="8">
        <v>40744</v>
      </c>
      <c r="Q516" s="7"/>
      <c r="R516" s="6">
        <v>2</v>
      </c>
      <c r="S516" s="6" t="b">
        <f>TRUE()</f>
        <v>1</v>
      </c>
      <c r="T516" s="6">
        <v>15</v>
      </c>
      <c r="U516" s="6" t="b">
        <f>FALSE()</f>
        <v>0</v>
      </c>
      <c r="V516" s="7"/>
    </row>
    <row r="517" spans="1:22" ht="73.5" x14ac:dyDescent="0.25">
      <c r="A517" s="6">
        <v>572</v>
      </c>
      <c r="B517" s="6">
        <v>402</v>
      </c>
      <c r="C517" s="6">
        <v>33</v>
      </c>
      <c r="D517" s="10" t="s">
        <v>3268</v>
      </c>
      <c r="E517" s="8">
        <v>33446</v>
      </c>
      <c r="F517" s="6">
        <v>2</v>
      </c>
      <c r="G517" s="10" t="s">
        <v>3269</v>
      </c>
      <c r="H517" s="6" t="b">
        <f>TRUE()</f>
        <v>1</v>
      </c>
      <c r="I517" s="11"/>
      <c r="J517" s="6">
        <v>0</v>
      </c>
      <c r="K517" s="7"/>
      <c r="L517" s="7"/>
      <c r="M517" s="7"/>
      <c r="N517" s="9">
        <v>0</v>
      </c>
      <c r="O517" s="6" t="b">
        <f>FALSE()</f>
        <v>0</v>
      </c>
      <c r="P517" s="8">
        <v>40751</v>
      </c>
      <c r="Q517" s="7"/>
      <c r="R517" s="6">
        <v>2</v>
      </c>
      <c r="S517" s="6" t="b">
        <f>TRUE()</f>
        <v>1</v>
      </c>
      <c r="T517" s="6">
        <v>15</v>
      </c>
      <c r="U517" s="6" t="b">
        <f>FALSE()</f>
        <v>0</v>
      </c>
      <c r="V517" s="7"/>
    </row>
    <row r="518" spans="1:22" ht="45" x14ac:dyDescent="0.25">
      <c r="A518" s="6">
        <v>573</v>
      </c>
      <c r="B518" s="6">
        <v>403</v>
      </c>
      <c r="C518" s="6">
        <v>33</v>
      </c>
      <c r="D518" s="10" t="s">
        <v>3270</v>
      </c>
      <c r="E518" s="8">
        <v>33448</v>
      </c>
      <c r="F518" s="6">
        <v>2</v>
      </c>
      <c r="G518" s="7" t="s">
        <v>3271</v>
      </c>
      <c r="H518" s="6" t="b">
        <f>TRUE()</f>
        <v>1</v>
      </c>
      <c r="I518" s="11"/>
      <c r="J518" s="6">
        <v>0</v>
      </c>
      <c r="K518" s="7"/>
      <c r="L518" s="7"/>
      <c r="M518" s="7"/>
      <c r="N518" s="9">
        <v>0</v>
      </c>
      <c r="O518" s="6" t="b">
        <f>FALSE()</f>
        <v>0</v>
      </c>
      <c r="P518" s="8">
        <v>40753</v>
      </c>
      <c r="Q518" s="7"/>
      <c r="R518" s="6">
        <v>2</v>
      </c>
      <c r="S518" s="6" t="b">
        <f>TRUE()</f>
        <v>1</v>
      </c>
      <c r="T518" s="6">
        <v>15</v>
      </c>
      <c r="U518" s="6" t="b">
        <f>TRUE()</f>
        <v>1</v>
      </c>
      <c r="V518" s="7"/>
    </row>
    <row r="519" spans="1:22" ht="43.5" x14ac:dyDescent="0.25">
      <c r="A519" s="6">
        <v>574</v>
      </c>
      <c r="B519" s="6">
        <v>404</v>
      </c>
      <c r="C519" s="6">
        <v>33</v>
      </c>
      <c r="D519" s="10" t="s">
        <v>3272</v>
      </c>
      <c r="E519" s="8">
        <v>33449</v>
      </c>
      <c r="F519" s="6">
        <v>2</v>
      </c>
      <c r="G519" s="7" t="s">
        <v>3273</v>
      </c>
      <c r="H519" s="6" t="b">
        <f>TRUE()</f>
        <v>1</v>
      </c>
      <c r="I519" s="11"/>
      <c r="J519" s="6">
        <v>0</v>
      </c>
      <c r="K519" s="7"/>
      <c r="L519" s="7"/>
      <c r="M519" s="7"/>
      <c r="N519" s="9">
        <v>0</v>
      </c>
      <c r="O519" s="6" t="b">
        <f>FALSE()</f>
        <v>0</v>
      </c>
      <c r="P519" s="8">
        <v>40754</v>
      </c>
      <c r="Q519" s="7"/>
      <c r="R519" s="6">
        <v>2</v>
      </c>
      <c r="S519" s="6" t="b">
        <f>TRUE()</f>
        <v>1</v>
      </c>
      <c r="T519" s="6">
        <v>15</v>
      </c>
      <c r="U519" s="6" t="b">
        <f>FALSE()</f>
        <v>0</v>
      </c>
      <c r="V519" s="7"/>
    </row>
    <row r="520" spans="1:22" ht="57.75" x14ac:dyDescent="0.25">
      <c r="A520" s="6">
        <v>575</v>
      </c>
      <c r="B520" s="6">
        <v>405</v>
      </c>
      <c r="C520" s="6">
        <v>33</v>
      </c>
      <c r="D520" s="10" t="s">
        <v>3274</v>
      </c>
      <c r="E520" s="8">
        <v>33456</v>
      </c>
      <c r="F520" s="6">
        <v>2</v>
      </c>
      <c r="G520" s="7" t="s">
        <v>3275</v>
      </c>
      <c r="H520" s="6" t="b">
        <f>TRUE()</f>
        <v>1</v>
      </c>
      <c r="I520" s="11"/>
      <c r="J520" s="6">
        <v>0</v>
      </c>
      <c r="K520" s="7"/>
      <c r="L520" s="7"/>
      <c r="M520" s="7"/>
      <c r="N520" s="9">
        <v>0</v>
      </c>
      <c r="O520" s="6" t="b">
        <f>FALSE()</f>
        <v>0</v>
      </c>
      <c r="P520" s="8">
        <v>40761</v>
      </c>
      <c r="Q520" s="7"/>
      <c r="R520" s="6">
        <v>2</v>
      </c>
      <c r="S520" s="6" t="b">
        <f>TRUE()</f>
        <v>1</v>
      </c>
      <c r="T520" s="6">
        <v>15</v>
      </c>
      <c r="U520" s="6" t="b">
        <f>TRUE()</f>
        <v>1</v>
      </c>
      <c r="V520" s="7"/>
    </row>
    <row r="521" spans="1:22" ht="59.25" x14ac:dyDescent="0.25">
      <c r="A521" s="6">
        <v>576</v>
      </c>
      <c r="B521" s="6">
        <v>406</v>
      </c>
      <c r="C521" s="6">
        <v>33</v>
      </c>
      <c r="D521" s="10" t="s">
        <v>3276</v>
      </c>
      <c r="E521" s="8">
        <v>33604</v>
      </c>
      <c r="F521" s="6">
        <v>2</v>
      </c>
      <c r="G521" s="7" t="s">
        <v>2995</v>
      </c>
      <c r="H521" s="6" t="b">
        <f>TRUE()</f>
        <v>1</v>
      </c>
      <c r="I521" s="11"/>
      <c r="J521" s="6">
        <v>0</v>
      </c>
      <c r="K521" s="7"/>
      <c r="L521" s="7" t="s">
        <v>3277</v>
      </c>
      <c r="M521" s="7"/>
      <c r="N521" s="9">
        <v>0</v>
      </c>
      <c r="O521" s="6" t="b">
        <f>FALSE()</f>
        <v>0</v>
      </c>
      <c r="P521" s="8">
        <v>40909</v>
      </c>
      <c r="Q521" s="7"/>
      <c r="R521" s="6">
        <v>2</v>
      </c>
      <c r="S521" s="6" t="b">
        <f>TRUE()</f>
        <v>1</v>
      </c>
      <c r="T521" s="6">
        <v>15</v>
      </c>
      <c r="U521" s="6" t="b">
        <f>TRUE()</f>
        <v>1</v>
      </c>
      <c r="V521" s="7"/>
    </row>
    <row r="522" spans="1:22" ht="130.5" x14ac:dyDescent="0.25">
      <c r="A522" s="6">
        <v>577</v>
      </c>
      <c r="B522" s="6">
        <v>407</v>
      </c>
      <c r="C522" s="6">
        <v>33</v>
      </c>
      <c r="D522" s="10" t="s">
        <v>3278</v>
      </c>
      <c r="E522" s="8">
        <v>35350</v>
      </c>
      <c r="F522" s="6">
        <v>2</v>
      </c>
      <c r="G522" s="10" t="s">
        <v>3279</v>
      </c>
      <c r="H522" s="6" t="b">
        <f>TRUE()</f>
        <v>1</v>
      </c>
      <c r="I522" s="11"/>
      <c r="J522" s="6">
        <v>0</v>
      </c>
      <c r="K522" s="7"/>
      <c r="L522" s="7"/>
      <c r="M522" s="7"/>
      <c r="N522" s="9">
        <v>0</v>
      </c>
      <c r="O522" s="6" t="b">
        <f>TRUE()</f>
        <v>1</v>
      </c>
      <c r="P522" s="11"/>
      <c r="Q522" s="7"/>
      <c r="R522" s="6">
        <v>2</v>
      </c>
      <c r="S522" s="6" t="b">
        <f>TRUE()</f>
        <v>1</v>
      </c>
      <c r="T522" s="6">
        <v>15</v>
      </c>
      <c r="U522" s="6" t="b">
        <f>FALSE()</f>
        <v>0</v>
      </c>
      <c r="V522" s="7"/>
    </row>
    <row r="523" spans="1:22" ht="59.25" x14ac:dyDescent="0.25">
      <c r="A523" s="6">
        <v>578</v>
      </c>
      <c r="B523" s="6">
        <v>408</v>
      </c>
      <c r="C523" s="6">
        <v>33</v>
      </c>
      <c r="D523" s="10" t="s">
        <v>3280</v>
      </c>
      <c r="E523" s="8">
        <v>35367</v>
      </c>
      <c r="F523" s="6">
        <v>2</v>
      </c>
      <c r="G523" s="10" t="s">
        <v>3281</v>
      </c>
      <c r="H523" s="6" t="b">
        <f>TRUE()</f>
        <v>1</v>
      </c>
      <c r="I523" s="11"/>
      <c r="J523" s="6">
        <v>0</v>
      </c>
      <c r="K523" s="7"/>
      <c r="L523" s="7" t="s">
        <v>3282</v>
      </c>
      <c r="M523" s="7"/>
      <c r="N523" s="9">
        <v>0</v>
      </c>
      <c r="O523" s="6" t="b">
        <f>TRUE()</f>
        <v>1</v>
      </c>
      <c r="P523" s="11"/>
      <c r="Q523" s="7"/>
      <c r="R523" s="6">
        <v>2</v>
      </c>
      <c r="S523" s="6" t="b">
        <f>TRUE()</f>
        <v>1</v>
      </c>
      <c r="T523" s="6">
        <v>15</v>
      </c>
      <c r="U523" s="6" t="b">
        <f>FALSE()</f>
        <v>0</v>
      </c>
      <c r="V523" s="7"/>
    </row>
    <row r="524" spans="1:22" ht="44.25" x14ac:dyDescent="0.25">
      <c r="A524" s="6">
        <v>579</v>
      </c>
      <c r="B524" s="6">
        <v>409</v>
      </c>
      <c r="C524" s="6">
        <v>33</v>
      </c>
      <c r="D524" s="10" t="s">
        <v>3283</v>
      </c>
      <c r="E524" s="8">
        <v>35439</v>
      </c>
      <c r="F524" s="6">
        <v>2</v>
      </c>
      <c r="G524" s="10" t="s">
        <v>3284</v>
      </c>
      <c r="H524" s="6" t="b">
        <f>TRUE()</f>
        <v>1</v>
      </c>
      <c r="I524" s="11"/>
      <c r="J524" s="6">
        <v>0</v>
      </c>
      <c r="K524" s="7"/>
      <c r="L524" s="7"/>
      <c r="M524" s="7"/>
      <c r="N524" s="9">
        <v>0</v>
      </c>
      <c r="O524" s="6" t="b">
        <f>TRUE()</f>
        <v>1</v>
      </c>
      <c r="P524" s="11"/>
      <c r="Q524" s="7"/>
      <c r="R524" s="6">
        <v>2</v>
      </c>
      <c r="S524" s="6" t="b">
        <f>TRUE()</f>
        <v>1</v>
      </c>
      <c r="T524" s="6">
        <v>15</v>
      </c>
      <c r="U524" s="6" t="b">
        <f>TRUE()</f>
        <v>1</v>
      </c>
      <c r="V524" s="7"/>
    </row>
    <row r="525" spans="1:22" ht="43.5" x14ac:dyDescent="0.25">
      <c r="A525" s="6">
        <v>580</v>
      </c>
      <c r="B525" s="6">
        <v>410</v>
      </c>
      <c r="C525" s="6">
        <v>33</v>
      </c>
      <c r="D525" s="10" t="s">
        <v>3285</v>
      </c>
      <c r="E525" s="8">
        <v>35464</v>
      </c>
      <c r="F525" s="6">
        <v>2</v>
      </c>
      <c r="G525" s="10" t="s">
        <v>3286</v>
      </c>
      <c r="H525" s="6" t="b">
        <f>TRUE()</f>
        <v>1</v>
      </c>
      <c r="I525" s="11"/>
      <c r="J525" s="6">
        <v>0</v>
      </c>
      <c r="K525" s="7" t="s">
        <v>3287</v>
      </c>
      <c r="L525" s="7"/>
      <c r="M525" s="7"/>
      <c r="N525" s="9">
        <v>0</v>
      </c>
      <c r="O525" s="6" t="b">
        <f>TRUE()</f>
        <v>1</v>
      </c>
      <c r="P525" s="11"/>
      <c r="Q525" s="7"/>
      <c r="R525" s="6">
        <v>2</v>
      </c>
      <c r="S525" s="6" t="b">
        <f>TRUE()</f>
        <v>1</v>
      </c>
      <c r="T525" s="6">
        <v>15</v>
      </c>
      <c r="U525" s="6" t="b">
        <f>FALSE()</f>
        <v>0</v>
      </c>
      <c r="V525" s="7"/>
    </row>
    <row r="526" spans="1:22" ht="44.25" x14ac:dyDescent="0.25">
      <c r="A526" s="6">
        <v>581</v>
      </c>
      <c r="B526" s="6">
        <v>411</v>
      </c>
      <c r="C526" s="6">
        <v>33</v>
      </c>
      <c r="D526" s="10" t="s">
        <v>3288</v>
      </c>
      <c r="E526" s="8">
        <v>35654</v>
      </c>
      <c r="F526" s="6">
        <v>2</v>
      </c>
      <c r="G526" s="10" t="s">
        <v>2340</v>
      </c>
      <c r="H526" s="6" t="b">
        <f>TRUE()</f>
        <v>1</v>
      </c>
      <c r="I526" s="11"/>
      <c r="J526" s="6">
        <v>0</v>
      </c>
      <c r="K526" s="7"/>
      <c r="L526" s="7"/>
      <c r="M526" s="7"/>
      <c r="N526" s="9">
        <v>0</v>
      </c>
      <c r="O526" s="6" t="b">
        <f>TRUE()</f>
        <v>1</v>
      </c>
      <c r="P526" s="11"/>
      <c r="Q526" s="7"/>
      <c r="R526" s="6">
        <v>2</v>
      </c>
      <c r="S526" s="6" t="b">
        <f>TRUE()</f>
        <v>1</v>
      </c>
      <c r="T526" s="6">
        <v>15</v>
      </c>
      <c r="U526" s="6" t="b">
        <f>FALSE()</f>
        <v>0</v>
      </c>
      <c r="V526" s="7"/>
    </row>
    <row r="527" spans="1:22" ht="160.5" x14ac:dyDescent="0.25">
      <c r="A527" s="6">
        <v>582</v>
      </c>
      <c r="B527" s="6">
        <v>412</v>
      </c>
      <c r="C527" s="6">
        <v>33</v>
      </c>
      <c r="D527" s="10" t="s">
        <v>3289</v>
      </c>
      <c r="E527" s="8">
        <v>37112</v>
      </c>
      <c r="F527" s="6">
        <v>2</v>
      </c>
      <c r="G527" s="7" t="s">
        <v>3290</v>
      </c>
      <c r="H527" s="6" t="b">
        <f>FALSE()</f>
        <v>0</v>
      </c>
      <c r="I527" s="11"/>
      <c r="J527" s="6">
        <v>0</v>
      </c>
      <c r="K527" s="7"/>
      <c r="L527" s="7" t="s">
        <v>3291</v>
      </c>
      <c r="M527" s="7"/>
      <c r="N527" s="9">
        <v>0</v>
      </c>
      <c r="O527" s="6" t="b">
        <f>TRUE()</f>
        <v>1</v>
      </c>
      <c r="P527" s="11"/>
      <c r="Q527" s="7"/>
      <c r="R527" s="6">
        <v>2</v>
      </c>
      <c r="S527" s="6" t="b">
        <f>TRUE()</f>
        <v>1</v>
      </c>
      <c r="T527" s="6">
        <v>15</v>
      </c>
      <c r="U527" s="6" t="b">
        <f>TRUE()</f>
        <v>1</v>
      </c>
      <c r="V527" s="7"/>
    </row>
    <row r="528" spans="1:22" ht="103.5" x14ac:dyDescent="0.25">
      <c r="A528" s="6">
        <v>583</v>
      </c>
      <c r="B528" s="6">
        <v>413</v>
      </c>
      <c r="C528" s="6">
        <v>33</v>
      </c>
      <c r="D528" s="10" t="s">
        <v>3292</v>
      </c>
      <c r="E528" s="8">
        <v>37113</v>
      </c>
      <c r="F528" s="6">
        <v>2</v>
      </c>
      <c r="G528" s="10" t="s">
        <v>3293</v>
      </c>
      <c r="H528" s="6" t="b">
        <f>TRUE()</f>
        <v>1</v>
      </c>
      <c r="I528" s="11"/>
      <c r="J528" s="6">
        <v>0</v>
      </c>
      <c r="K528" s="7"/>
      <c r="L528" s="7"/>
      <c r="M528" s="7"/>
      <c r="N528" s="9">
        <v>0</v>
      </c>
      <c r="O528" s="6" t="b">
        <f>TRUE()</f>
        <v>1</v>
      </c>
      <c r="P528" s="11"/>
      <c r="Q528" s="7"/>
      <c r="R528" s="6">
        <v>4</v>
      </c>
      <c r="S528" s="6" t="b">
        <f>TRUE()</f>
        <v>1</v>
      </c>
      <c r="T528" s="6">
        <v>15</v>
      </c>
      <c r="U528" s="6" t="b">
        <f>TRUE()</f>
        <v>1</v>
      </c>
      <c r="V528" s="7"/>
    </row>
    <row r="529" spans="1:22" ht="131.25" x14ac:dyDescent="0.25">
      <c r="A529" s="6">
        <v>584</v>
      </c>
      <c r="B529" s="6">
        <v>414</v>
      </c>
      <c r="C529" s="6">
        <v>33</v>
      </c>
      <c r="D529" s="10" t="s">
        <v>3294</v>
      </c>
      <c r="E529" s="8">
        <v>37113</v>
      </c>
      <c r="F529" s="6">
        <v>2</v>
      </c>
      <c r="G529" s="10" t="s">
        <v>3295</v>
      </c>
      <c r="H529" s="6" t="b">
        <f>TRUE()</f>
        <v>1</v>
      </c>
      <c r="I529" s="11"/>
      <c r="J529" s="6">
        <v>0</v>
      </c>
      <c r="K529" s="7"/>
      <c r="L529" s="7"/>
      <c r="M529" s="7"/>
      <c r="N529" s="9">
        <v>0</v>
      </c>
      <c r="O529" s="6" t="b">
        <f>TRUE()</f>
        <v>1</v>
      </c>
      <c r="P529" s="11"/>
      <c r="Q529" s="7"/>
      <c r="R529" s="6">
        <v>2</v>
      </c>
      <c r="S529" s="6" t="b">
        <f>TRUE()</f>
        <v>1</v>
      </c>
      <c r="T529" s="6">
        <v>15</v>
      </c>
      <c r="U529" s="6" t="b">
        <f>TRUE()</f>
        <v>1</v>
      </c>
      <c r="V529" s="7"/>
    </row>
    <row r="530" spans="1:22" ht="87.75" x14ac:dyDescent="0.25">
      <c r="A530" s="6">
        <v>585</v>
      </c>
      <c r="B530" s="6">
        <v>415</v>
      </c>
      <c r="C530" s="6">
        <v>33</v>
      </c>
      <c r="D530" s="10" t="s">
        <v>3296</v>
      </c>
      <c r="E530" s="8">
        <v>37119</v>
      </c>
      <c r="F530" s="6">
        <v>2</v>
      </c>
      <c r="G530" s="10" t="s">
        <v>3297</v>
      </c>
      <c r="H530" s="6" t="b">
        <f>TRUE()</f>
        <v>1</v>
      </c>
      <c r="I530" s="11"/>
      <c r="J530" s="6">
        <v>0</v>
      </c>
      <c r="K530" s="7"/>
      <c r="L530" s="7"/>
      <c r="M530" s="7"/>
      <c r="N530" s="9">
        <v>0</v>
      </c>
      <c r="O530" s="6" t="b">
        <f>TRUE()</f>
        <v>1</v>
      </c>
      <c r="P530" s="11"/>
      <c r="Q530" s="7"/>
      <c r="R530" s="6">
        <v>2</v>
      </c>
      <c r="S530" s="6" t="b">
        <f>TRUE()</f>
        <v>1</v>
      </c>
      <c r="T530" s="6">
        <v>15</v>
      </c>
      <c r="U530" s="6" t="b">
        <f>FALSE()</f>
        <v>0</v>
      </c>
      <c r="V530" s="7"/>
    </row>
    <row r="531" spans="1:22" ht="74.25" x14ac:dyDescent="0.25">
      <c r="A531" s="6">
        <v>586</v>
      </c>
      <c r="B531" s="6">
        <v>416</v>
      </c>
      <c r="C531" s="6">
        <v>33</v>
      </c>
      <c r="D531" s="10" t="s">
        <v>3298</v>
      </c>
      <c r="E531" s="8">
        <v>37121</v>
      </c>
      <c r="F531" s="6">
        <v>2</v>
      </c>
      <c r="G531" s="7" t="s">
        <v>3299</v>
      </c>
      <c r="H531" s="6" t="b">
        <f>TRUE()</f>
        <v>1</v>
      </c>
      <c r="I531" s="11"/>
      <c r="J531" s="6">
        <v>0</v>
      </c>
      <c r="K531" s="7"/>
      <c r="L531" s="7"/>
      <c r="M531" s="7"/>
      <c r="N531" s="9">
        <v>0</v>
      </c>
      <c r="O531" s="6" t="b">
        <f>TRUE()</f>
        <v>1</v>
      </c>
      <c r="P531" s="11"/>
      <c r="Q531" s="7"/>
      <c r="R531" s="6">
        <v>2</v>
      </c>
      <c r="S531" s="6" t="b">
        <f>TRUE()</f>
        <v>1</v>
      </c>
      <c r="T531" s="6">
        <v>15</v>
      </c>
      <c r="U531" s="6" t="b">
        <f>TRUE()</f>
        <v>1</v>
      </c>
      <c r="V531" s="7"/>
    </row>
    <row r="532" spans="1:22" ht="60" x14ac:dyDescent="0.25">
      <c r="A532" s="6">
        <v>587</v>
      </c>
      <c r="B532" s="6">
        <v>417</v>
      </c>
      <c r="C532" s="6">
        <v>33</v>
      </c>
      <c r="D532" s="10" t="s">
        <v>3300</v>
      </c>
      <c r="E532" s="8">
        <v>37126</v>
      </c>
      <c r="F532" s="6">
        <v>2</v>
      </c>
      <c r="G532" s="7" t="s">
        <v>3301</v>
      </c>
      <c r="H532" s="6" t="b">
        <f>TRUE()</f>
        <v>1</v>
      </c>
      <c r="I532" s="11"/>
      <c r="J532" s="6">
        <v>0</v>
      </c>
      <c r="K532" s="7"/>
      <c r="L532" s="7" t="s">
        <v>3302</v>
      </c>
      <c r="M532" s="7"/>
      <c r="N532" s="9">
        <v>0</v>
      </c>
      <c r="O532" s="6" t="b">
        <f>TRUE()</f>
        <v>1</v>
      </c>
      <c r="P532" s="11"/>
      <c r="Q532" s="7" t="s">
        <v>3303</v>
      </c>
      <c r="R532" s="6">
        <v>2</v>
      </c>
      <c r="S532" s="6" t="b">
        <f>TRUE()</f>
        <v>1</v>
      </c>
      <c r="T532" s="6">
        <v>15</v>
      </c>
      <c r="U532" s="6" t="b">
        <f>TRUE()</f>
        <v>1</v>
      </c>
      <c r="V532" s="7"/>
    </row>
    <row r="533" spans="1:22" ht="102.75" x14ac:dyDescent="0.25">
      <c r="A533" s="6">
        <v>588</v>
      </c>
      <c r="B533" s="6">
        <v>418</v>
      </c>
      <c r="C533" s="6">
        <v>33</v>
      </c>
      <c r="D533" s="10" t="s">
        <v>3304</v>
      </c>
      <c r="E533" s="8">
        <v>37224</v>
      </c>
      <c r="F533" s="6">
        <v>2</v>
      </c>
      <c r="G533" s="7" t="s">
        <v>3305</v>
      </c>
      <c r="H533" s="6" t="b">
        <f>TRUE()</f>
        <v>1</v>
      </c>
      <c r="I533" s="11"/>
      <c r="J533" s="6">
        <v>0</v>
      </c>
      <c r="K533" s="7"/>
      <c r="L533" s="7"/>
      <c r="M533" s="7"/>
      <c r="N533" s="9">
        <v>0</v>
      </c>
      <c r="O533" s="6" t="b">
        <f>TRUE()</f>
        <v>1</v>
      </c>
      <c r="P533" s="11"/>
      <c r="Q533" s="7"/>
      <c r="R533" s="6">
        <v>2</v>
      </c>
      <c r="S533" s="6" t="b">
        <f>TRUE()</f>
        <v>1</v>
      </c>
      <c r="T533" s="6">
        <v>15</v>
      </c>
      <c r="U533" s="6" t="b">
        <f>TRUE()</f>
        <v>1</v>
      </c>
      <c r="V533" s="7"/>
    </row>
    <row r="534" spans="1:22" ht="102" x14ac:dyDescent="0.25">
      <c r="A534" s="6">
        <v>589</v>
      </c>
      <c r="B534" s="6">
        <v>419</v>
      </c>
      <c r="C534" s="6">
        <v>33</v>
      </c>
      <c r="D534" s="10" t="s">
        <v>3306</v>
      </c>
      <c r="E534" s="8">
        <v>37589</v>
      </c>
      <c r="F534" s="6">
        <v>2</v>
      </c>
      <c r="G534" s="7" t="s">
        <v>3307</v>
      </c>
      <c r="H534" s="6" t="b">
        <f>FALSE()</f>
        <v>0</v>
      </c>
      <c r="I534" s="11"/>
      <c r="J534" s="6">
        <v>0</v>
      </c>
      <c r="K534" s="7"/>
      <c r="L534" s="7" t="s">
        <v>3308</v>
      </c>
      <c r="M534" s="7"/>
      <c r="N534" s="9">
        <v>0</v>
      </c>
      <c r="O534" s="6" t="b">
        <f>TRUE()</f>
        <v>1</v>
      </c>
      <c r="P534" s="11"/>
      <c r="Q534" s="7"/>
      <c r="R534" s="6">
        <v>2</v>
      </c>
      <c r="S534" s="6" t="b">
        <f>TRUE()</f>
        <v>1</v>
      </c>
      <c r="T534" s="6">
        <v>15</v>
      </c>
      <c r="U534" s="6" t="b">
        <f>TRUE()</f>
        <v>1</v>
      </c>
      <c r="V534" s="7"/>
    </row>
    <row r="535" spans="1:22" ht="72.75" x14ac:dyDescent="0.25">
      <c r="A535" s="6">
        <v>590</v>
      </c>
      <c r="B535" s="6">
        <v>420</v>
      </c>
      <c r="C535" s="6">
        <v>33</v>
      </c>
      <c r="D535" s="10" t="s">
        <v>3309</v>
      </c>
      <c r="E535" s="8">
        <v>37279</v>
      </c>
      <c r="F535" s="6">
        <v>2</v>
      </c>
      <c r="G535" s="10" t="s">
        <v>3310</v>
      </c>
      <c r="H535" s="6" t="b">
        <f>TRUE()</f>
        <v>1</v>
      </c>
      <c r="I535" s="11"/>
      <c r="J535" s="6">
        <v>0</v>
      </c>
      <c r="K535" s="7"/>
      <c r="L535" s="7" t="s">
        <v>3311</v>
      </c>
      <c r="M535" s="7"/>
      <c r="N535" s="9">
        <v>0</v>
      </c>
      <c r="O535" s="6" t="b">
        <f>TRUE()</f>
        <v>1</v>
      </c>
      <c r="P535" s="11"/>
      <c r="Q535" s="7"/>
      <c r="R535" s="6">
        <v>10</v>
      </c>
      <c r="S535" s="6" t="b">
        <f>TRUE()</f>
        <v>1</v>
      </c>
      <c r="T535" s="6">
        <v>15</v>
      </c>
      <c r="U535" s="6" t="b">
        <f>TRUE()</f>
        <v>1</v>
      </c>
      <c r="V535" s="7"/>
    </row>
    <row r="536" spans="1:22" ht="57.75" x14ac:dyDescent="0.25">
      <c r="A536" s="6">
        <v>591</v>
      </c>
      <c r="B536" s="6">
        <v>421</v>
      </c>
      <c r="C536" s="6">
        <v>33</v>
      </c>
      <c r="D536" s="10" t="s">
        <v>3312</v>
      </c>
      <c r="E536" s="8">
        <v>35890</v>
      </c>
      <c r="F536" s="6">
        <v>2</v>
      </c>
      <c r="G536" s="10" t="s">
        <v>3313</v>
      </c>
      <c r="H536" s="6" t="b">
        <f>TRUE()</f>
        <v>1</v>
      </c>
      <c r="I536" s="11"/>
      <c r="J536" s="6">
        <v>0</v>
      </c>
      <c r="K536" s="7"/>
      <c r="L536" s="7"/>
      <c r="M536" s="7"/>
      <c r="N536" s="9">
        <v>0</v>
      </c>
      <c r="O536" s="6" t="b">
        <f>FALSE()</f>
        <v>0</v>
      </c>
      <c r="P536" s="11"/>
      <c r="Q536" s="10" t="s">
        <v>3314</v>
      </c>
      <c r="R536" s="6">
        <v>2</v>
      </c>
      <c r="S536" s="6" t="b">
        <f>TRUE()</f>
        <v>1</v>
      </c>
      <c r="T536" s="6">
        <v>15</v>
      </c>
      <c r="U536" s="6" t="b">
        <f>FALSE()</f>
        <v>0</v>
      </c>
      <c r="V536" s="7"/>
    </row>
    <row r="537" spans="1:22" ht="57.75" x14ac:dyDescent="0.25">
      <c r="A537" s="6">
        <v>592</v>
      </c>
      <c r="B537" s="6">
        <v>422</v>
      </c>
      <c r="C537" s="6">
        <v>33</v>
      </c>
      <c r="D537" s="10" t="s">
        <v>3315</v>
      </c>
      <c r="E537" s="8">
        <v>35890</v>
      </c>
      <c r="F537" s="6">
        <v>2</v>
      </c>
      <c r="G537" s="10" t="s">
        <v>3316</v>
      </c>
      <c r="H537" s="6" t="b">
        <f>TRUE()</f>
        <v>1</v>
      </c>
      <c r="I537" s="11"/>
      <c r="J537" s="6">
        <v>0</v>
      </c>
      <c r="K537" s="7"/>
      <c r="L537" s="7"/>
      <c r="M537" s="7"/>
      <c r="N537" s="9">
        <v>0</v>
      </c>
      <c r="O537" s="6" t="b">
        <f>FALSE()</f>
        <v>0</v>
      </c>
      <c r="P537" s="11"/>
      <c r="Q537" s="7"/>
      <c r="R537" s="6">
        <v>2</v>
      </c>
      <c r="S537" s="6" t="b">
        <f>TRUE()</f>
        <v>1</v>
      </c>
      <c r="T537" s="6">
        <v>15</v>
      </c>
      <c r="U537" s="6" t="b">
        <f>FALSE()</f>
        <v>0</v>
      </c>
      <c r="V537" s="7"/>
    </row>
    <row r="538" spans="1:22" ht="57.75" x14ac:dyDescent="0.25">
      <c r="A538" s="6">
        <v>593</v>
      </c>
      <c r="B538" s="6">
        <v>423</v>
      </c>
      <c r="C538" s="6">
        <v>33</v>
      </c>
      <c r="D538" s="10" t="s">
        <v>3317</v>
      </c>
      <c r="E538" s="8">
        <v>35890</v>
      </c>
      <c r="F538" s="6">
        <v>2</v>
      </c>
      <c r="G538" s="7"/>
      <c r="H538" s="6" t="b">
        <f>TRUE()</f>
        <v>1</v>
      </c>
      <c r="I538" s="11"/>
      <c r="J538" s="6">
        <v>0</v>
      </c>
      <c r="K538" s="7"/>
      <c r="L538" s="7"/>
      <c r="M538" s="7"/>
      <c r="N538" s="9">
        <v>0</v>
      </c>
      <c r="O538" s="6" t="b">
        <f>FALSE()</f>
        <v>0</v>
      </c>
      <c r="P538" s="11"/>
      <c r="Q538" s="7"/>
      <c r="R538" s="6">
        <v>2</v>
      </c>
      <c r="S538" s="6" t="b">
        <f>TRUE()</f>
        <v>1</v>
      </c>
      <c r="T538" s="6">
        <v>15</v>
      </c>
      <c r="U538" s="6" t="b">
        <f>FALSE()</f>
        <v>0</v>
      </c>
      <c r="V538" s="7"/>
    </row>
    <row r="539" spans="1:22" ht="43.5" x14ac:dyDescent="0.25">
      <c r="A539" s="6">
        <v>594</v>
      </c>
      <c r="B539" s="6">
        <v>424</v>
      </c>
      <c r="C539" s="6">
        <v>33</v>
      </c>
      <c r="D539" s="10" t="s">
        <v>3318</v>
      </c>
      <c r="E539" s="8">
        <v>35890</v>
      </c>
      <c r="F539" s="6">
        <v>2</v>
      </c>
      <c r="G539" s="7"/>
      <c r="H539" s="6" t="b">
        <f>TRUE()</f>
        <v>1</v>
      </c>
      <c r="I539" s="11"/>
      <c r="J539" s="6">
        <v>0</v>
      </c>
      <c r="K539" s="7"/>
      <c r="L539" s="7"/>
      <c r="M539" s="7"/>
      <c r="N539" s="9">
        <v>0</v>
      </c>
      <c r="O539" s="6" t="b">
        <f>FALSE()</f>
        <v>0</v>
      </c>
      <c r="P539" s="11"/>
      <c r="Q539" s="7"/>
      <c r="R539" s="6">
        <v>2</v>
      </c>
      <c r="S539" s="6" t="b">
        <f>TRUE()</f>
        <v>1</v>
      </c>
      <c r="T539" s="6">
        <v>15</v>
      </c>
      <c r="U539" s="6" t="b">
        <f>FALSE()</f>
        <v>0</v>
      </c>
      <c r="V539" s="7"/>
    </row>
    <row r="540" spans="1:22" ht="29.25" x14ac:dyDescent="0.25">
      <c r="A540" s="6">
        <v>595</v>
      </c>
      <c r="B540" s="6">
        <v>425</v>
      </c>
      <c r="C540" s="6">
        <v>33</v>
      </c>
      <c r="D540" s="10" t="s">
        <v>3319</v>
      </c>
      <c r="E540" s="11"/>
      <c r="F540" s="6">
        <v>2</v>
      </c>
      <c r="G540" s="7"/>
      <c r="H540" s="6" t="b">
        <f>TRUE()</f>
        <v>1</v>
      </c>
      <c r="I540" s="11"/>
      <c r="J540" s="6">
        <v>0</v>
      </c>
      <c r="K540" s="7"/>
      <c r="L540" s="7"/>
      <c r="M540" s="7"/>
      <c r="N540" s="9">
        <v>0</v>
      </c>
      <c r="O540" s="6" t="b">
        <f>FALSE()</f>
        <v>0</v>
      </c>
      <c r="P540" s="11"/>
      <c r="Q540" s="7"/>
      <c r="R540" s="6">
        <v>2</v>
      </c>
      <c r="S540" s="6" t="b">
        <f>TRUE()</f>
        <v>1</v>
      </c>
      <c r="T540" s="6">
        <v>15</v>
      </c>
      <c r="U540" s="6" t="b">
        <f>FALSE()</f>
        <v>0</v>
      </c>
      <c r="V540" s="7"/>
    </row>
    <row r="541" spans="1:22" ht="43.5" x14ac:dyDescent="0.25">
      <c r="A541" s="6">
        <v>596</v>
      </c>
      <c r="B541" s="6">
        <v>426</v>
      </c>
      <c r="C541" s="6">
        <v>33</v>
      </c>
      <c r="D541" s="10" t="s">
        <v>3320</v>
      </c>
      <c r="E541" s="8">
        <v>35890</v>
      </c>
      <c r="F541" s="6">
        <v>2</v>
      </c>
      <c r="G541" s="7"/>
      <c r="H541" s="6" t="b">
        <f>TRUE()</f>
        <v>1</v>
      </c>
      <c r="I541" s="11"/>
      <c r="J541" s="6">
        <v>0</v>
      </c>
      <c r="K541" s="7"/>
      <c r="L541" s="7"/>
      <c r="M541" s="7"/>
      <c r="N541" s="9">
        <v>0</v>
      </c>
      <c r="O541" s="6" t="b">
        <f>FALSE()</f>
        <v>0</v>
      </c>
      <c r="P541" s="11"/>
      <c r="Q541" s="7"/>
      <c r="R541" s="6">
        <v>2</v>
      </c>
      <c r="S541" s="6" t="b">
        <f>TRUE()</f>
        <v>1</v>
      </c>
      <c r="T541" s="6">
        <v>15</v>
      </c>
      <c r="U541" s="6" t="b">
        <f>FALSE()</f>
        <v>0</v>
      </c>
      <c r="V541" s="7"/>
    </row>
    <row r="542" spans="1:22" ht="43.5" x14ac:dyDescent="0.25">
      <c r="A542" s="6">
        <v>597</v>
      </c>
      <c r="B542" s="6">
        <v>427</v>
      </c>
      <c r="C542" s="6">
        <v>33</v>
      </c>
      <c r="D542" s="10" t="s">
        <v>3321</v>
      </c>
      <c r="E542" s="8">
        <v>35890</v>
      </c>
      <c r="F542" s="6">
        <v>2</v>
      </c>
      <c r="G542" s="7"/>
      <c r="H542" s="6" t="b">
        <f>TRUE()</f>
        <v>1</v>
      </c>
      <c r="I542" s="11"/>
      <c r="J542" s="6">
        <v>0</v>
      </c>
      <c r="K542" s="7"/>
      <c r="L542" s="7"/>
      <c r="M542" s="7"/>
      <c r="N542" s="9">
        <v>0</v>
      </c>
      <c r="O542" s="6" t="b">
        <f>FALSE()</f>
        <v>0</v>
      </c>
      <c r="P542" s="11"/>
      <c r="Q542" s="7"/>
      <c r="R542" s="6">
        <v>2</v>
      </c>
      <c r="S542" s="6" t="b">
        <f>TRUE()</f>
        <v>1</v>
      </c>
      <c r="T542" s="6">
        <v>15</v>
      </c>
      <c r="U542" s="6" t="b">
        <f>FALSE()</f>
        <v>0</v>
      </c>
      <c r="V542" s="7"/>
    </row>
    <row r="543" spans="1:22" ht="43.5" x14ac:dyDescent="0.25">
      <c r="A543" s="6">
        <v>598</v>
      </c>
      <c r="B543" s="6">
        <v>428</v>
      </c>
      <c r="C543" s="6">
        <v>33</v>
      </c>
      <c r="D543" s="10" t="s">
        <v>3322</v>
      </c>
      <c r="E543" s="8">
        <v>35890</v>
      </c>
      <c r="F543" s="6">
        <v>2</v>
      </c>
      <c r="G543" s="7"/>
      <c r="H543" s="6" t="b">
        <f>TRUE()</f>
        <v>1</v>
      </c>
      <c r="I543" s="11"/>
      <c r="J543" s="6">
        <v>0</v>
      </c>
      <c r="K543" s="7"/>
      <c r="L543" s="7"/>
      <c r="M543" s="7"/>
      <c r="N543" s="9">
        <v>0</v>
      </c>
      <c r="O543" s="6" t="b">
        <f>FALSE()</f>
        <v>0</v>
      </c>
      <c r="P543" s="11"/>
      <c r="Q543" s="10" t="s">
        <v>3314</v>
      </c>
      <c r="R543" s="6">
        <v>2</v>
      </c>
      <c r="S543" s="6" t="b">
        <f>TRUE()</f>
        <v>1</v>
      </c>
      <c r="T543" s="6">
        <v>15</v>
      </c>
      <c r="U543" s="6" t="b">
        <f>FALSE()</f>
        <v>0</v>
      </c>
      <c r="V543" s="7"/>
    </row>
    <row r="544" spans="1:22" ht="43.5" x14ac:dyDescent="0.25">
      <c r="A544" s="6">
        <v>599</v>
      </c>
      <c r="B544" s="6">
        <v>429</v>
      </c>
      <c r="C544" s="6">
        <v>33</v>
      </c>
      <c r="D544" s="10" t="s">
        <v>3323</v>
      </c>
      <c r="E544" s="8">
        <v>35890</v>
      </c>
      <c r="F544" s="6">
        <v>2</v>
      </c>
      <c r="G544" s="7"/>
      <c r="H544" s="6" t="b">
        <f>TRUE()</f>
        <v>1</v>
      </c>
      <c r="I544" s="11"/>
      <c r="J544" s="6">
        <v>0</v>
      </c>
      <c r="K544" s="7"/>
      <c r="L544" s="7"/>
      <c r="M544" s="7"/>
      <c r="N544" s="9">
        <v>0</v>
      </c>
      <c r="O544" s="6" t="b">
        <f>FALSE()</f>
        <v>0</v>
      </c>
      <c r="P544" s="11"/>
      <c r="Q544" s="10" t="s">
        <v>3314</v>
      </c>
      <c r="R544" s="6">
        <v>2</v>
      </c>
      <c r="S544" s="6" t="b">
        <f>TRUE()</f>
        <v>1</v>
      </c>
      <c r="T544" s="6">
        <v>15</v>
      </c>
      <c r="U544" s="6" t="b">
        <f>FALSE()</f>
        <v>0</v>
      </c>
      <c r="V544" s="7"/>
    </row>
    <row r="545" spans="1:22" ht="43.5" x14ac:dyDescent="0.25">
      <c r="A545" s="6">
        <v>600</v>
      </c>
      <c r="B545" s="6">
        <v>430</v>
      </c>
      <c r="C545" s="6">
        <v>33</v>
      </c>
      <c r="D545" s="10" t="s">
        <v>3324</v>
      </c>
      <c r="E545" s="8">
        <v>35890</v>
      </c>
      <c r="F545" s="6">
        <v>2</v>
      </c>
      <c r="G545" s="7"/>
      <c r="H545" s="6" t="b">
        <f>TRUE()</f>
        <v>1</v>
      </c>
      <c r="I545" s="11"/>
      <c r="J545" s="6">
        <v>0</v>
      </c>
      <c r="K545" s="7"/>
      <c r="L545" s="7"/>
      <c r="M545" s="7"/>
      <c r="N545" s="9">
        <v>0</v>
      </c>
      <c r="O545" s="6" t="b">
        <f>FALSE()</f>
        <v>0</v>
      </c>
      <c r="P545" s="11"/>
      <c r="Q545" s="10" t="s">
        <v>3314</v>
      </c>
      <c r="R545" s="6">
        <v>2</v>
      </c>
      <c r="S545" s="6" t="b">
        <f>TRUE()</f>
        <v>1</v>
      </c>
      <c r="T545" s="6">
        <v>15</v>
      </c>
      <c r="U545" s="6" t="b">
        <f>FALSE()</f>
        <v>0</v>
      </c>
      <c r="V545" s="7"/>
    </row>
    <row r="546" spans="1:22" ht="43.5" x14ac:dyDescent="0.25">
      <c r="A546" s="6">
        <v>601</v>
      </c>
      <c r="B546" s="6">
        <v>431</v>
      </c>
      <c r="C546" s="6">
        <v>33</v>
      </c>
      <c r="D546" s="10" t="s">
        <v>3325</v>
      </c>
      <c r="E546" s="11"/>
      <c r="F546" s="6">
        <v>2</v>
      </c>
      <c r="G546" s="7"/>
      <c r="H546" s="6" t="b">
        <f>TRUE()</f>
        <v>1</v>
      </c>
      <c r="I546" s="11"/>
      <c r="J546" s="6">
        <v>0</v>
      </c>
      <c r="K546" s="7"/>
      <c r="L546" s="7"/>
      <c r="M546" s="7"/>
      <c r="N546" s="9">
        <v>0</v>
      </c>
      <c r="O546" s="6" t="b">
        <f>FALSE()</f>
        <v>0</v>
      </c>
      <c r="P546" s="11"/>
      <c r="Q546" s="10" t="s">
        <v>3314</v>
      </c>
      <c r="R546" s="6">
        <v>2</v>
      </c>
      <c r="S546" s="6" t="b">
        <f>TRUE()</f>
        <v>1</v>
      </c>
      <c r="T546" s="6">
        <v>15</v>
      </c>
      <c r="U546" s="6" t="b">
        <f>FALSE()</f>
        <v>0</v>
      </c>
      <c r="V546" s="7"/>
    </row>
    <row r="547" spans="1:22" ht="57.75" x14ac:dyDescent="0.25">
      <c r="A547" s="6">
        <v>602</v>
      </c>
      <c r="B547" s="6">
        <v>432</v>
      </c>
      <c r="C547" s="6">
        <v>33</v>
      </c>
      <c r="D547" s="10" t="s">
        <v>3326</v>
      </c>
      <c r="E547" s="8">
        <v>35890</v>
      </c>
      <c r="F547" s="6">
        <v>2</v>
      </c>
      <c r="G547" s="7"/>
      <c r="H547" s="6" t="b">
        <f>TRUE()</f>
        <v>1</v>
      </c>
      <c r="I547" s="11"/>
      <c r="J547" s="6">
        <v>0</v>
      </c>
      <c r="K547" s="7"/>
      <c r="L547" s="7"/>
      <c r="M547" s="7"/>
      <c r="N547" s="9">
        <v>0</v>
      </c>
      <c r="O547" s="6" t="b">
        <f>FALSE()</f>
        <v>0</v>
      </c>
      <c r="P547" s="11"/>
      <c r="Q547" s="10" t="s">
        <v>3314</v>
      </c>
      <c r="R547" s="6">
        <v>2</v>
      </c>
      <c r="S547" s="6" t="b">
        <f>TRUE()</f>
        <v>1</v>
      </c>
      <c r="T547" s="6">
        <v>15</v>
      </c>
      <c r="U547" s="6" t="b">
        <f>FALSE()</f>
        <v>0</v>
      </c>
      <c r="V547" s="7"/>
    </row>
    <row r="548" spans="1:22" ht="43.5" x14ac:dyDescent="0.25">
      <c r="A548" s="6">
        <v>603</v>
      </c>
      <c r="B548" s="6">
        <v>433</v>
      </c>
      <c r="C548" s="6">
        <v>33</v>
      </c>
      <c r="D548" s="10" t="s">
        <v>3327</v>
      </c>
      <c r="E548" s="8">
        <v>35890</v>
      </c>
      <c r="F548" s="6">
        <v>2</v>
      </c>
      <c r="G548" s="7"/>
      <c r="H548" s="6" t="b">
        <f>TRUE()</f>
        <v>1</v>
      </c>
      <c r="I548" s="11"/>
      <c r="J548" s="6">
        <v>0</v>
      </c>
      <c r="K548" s="7"/>
      <c r="L548" s="7"/>
      <c r="M548" s="7"/>
      <c r="N548" s="9">
        <v>0</v>
      </c>
      <c r="O548" s="6" t="b">
        <f>FALSE()</f>
        <v>0</v>
      </c>
      <c r="P548" s="11"/>
      <c r="Q548" s="10" t="s">
        <v>3314</v>
      </c>
      <c r="R548" s="6">
        <v>2</v>
      </c>
      <c r="S548" s="6" t="b">
        <f>TRUE()</f>
        <v>1</v>
      </c>
      <c r="T548" s="6">
        <v>15</v>
      </c>
      <c r="U548" s="6" t="b">
        <f>FALSE()</f>
        <v>0</v>
      </c>
      <c r="V548" s="7"/>
    </row>
    <row r="549" spans="1:22" ht="43.5" x14ac:dyDescent="0.25">
      <c r="A549" s="6">
        <v>604</v>
      </c>
      <c r="B549" s="6">
        <v>434</v>
      </c>
      <c r="C549" s="6">
        <v>33</v>
      </c>
      <c r="D549" s="10" t="s">
        <v>3328</v>
      </c>
      <c r="E549" s="8">
        <v>35890</v>
      </c>
      <c r="F549" s="6">
        <v>2</v>
      </c>
      <c r="G549" s="7"/>
      <c r="H549" s="6" t="b">
        <f>TRUE()</f>
        <v>1</v>
      </c>
      <c r="I549" s="11"/>
      <c r="J549" s="6">
        <v>0</v>
      </c>
      <c r="K549" s="7"/>
      <c r="L549" s="7"/>
      <c r="M549" s="7"/>
      <c r="N549" s="9">
        <v>0</v>
      </c>
      <c r="O549" s="6" t="b">
        <f>FALSE()</f>
        <v>0</v>
      </c>
      <c r="P549" s="11"/>
      <c r="Q549" s="10" t="s">
        <v>3314</v>
      </c>
      <c r="R549" s="6">
        <v>2</v>
      </c>
      <c r="S549" s="6" t="b">
        <f>TRUE()</f>
        <v>1</v>
      </c>
      <c r="T549" s="6">
        <v>15</v>
      </c>
      <c r="U549" s="6" t="b">
        <f>FALSE()</f>
        <v>0</v>
      </c>
      <c r="V549" s="7"/>
    </row>
    <row r="550" spans="1:22" ht="43.5" x14ac:dyDescent="0.25">
      <c r="A550" s="6">
        <v>616</v>
      </c>
      <c r="B550" s="6">
        <v>446</v>
      </c>
      <c r="C550" s="6">
        <v>33</v>
      </c>
      <c r="D550" s="10" t="s">
        <v>3329</v>
      </c>
      <c r="E550" s="8">
        <v>35891</v>
      </c>
      <c r="F550" s="6">
        <v>2</v>
      </c>
      <c r="G550" s="7"/>
      <c r="H550" s="6" t="b">
        <f>TRUE()</f>
        <v>1</v>
      </c>
      <c r="I550" s="11"/>
      <c r="J550" s="6">
        <v>0</v>
      </c>
      <c r="K550" s="7"/>
      <c r="L550" s="7"/>
      <c r="M550" s="7"/>
      <c r="N550" s="9">
        <v>0</v>
      </c>
      <c r="O550" s="6" t="b">
        <f>TRUE()</f>
        <v>1</v>
      </c>
      <c r="P550" s="11"/>
      <c r="Q550" s="10" t="s">
        <v>3330</v>
      </c>
      <c r="R550" s="6">
        <v>2</v>
      </c>
      <c r="S550" s="6" t="b">
        <f>TRUE()</f>
        <v>1</v>
      </c>
      <c r="T550" s="6">
        <v>15</v>
      </c>
      <c r="U550" s="6" t="b">
        <f>FALSE()</f>
        <v>0</v>
      </c>
      <c r="V550" s="7"/>
    </row>
    <row r="551" spans="1:22" ht="57.75" x14ac:dyDescent="0.25">
      <c r="A551" s="6">
        <v>617</v>
      </c>
      <c r="B551" s="6">
        <v>164</v>
      </c>
      <c r="C551" s="6">
        <v>33</v>
      </c>
      <c r="D551" s="10" t="s">
        <v>2108</v>
      </c>
      <c r="E551" s="8">
        <v>35891</v>
      </c>
      <c r="F551" s="6">
        <v>3</v>
      </c>
      <c r="G551" s="7"/>
      <c r="H551" s="6" t="b">
        <f>TRUE()</f>
        <v>1</v>
      </c>
      <c r="I551" s="11"/>
      <c r="J551" s="6">
        <v>0</v>
      </c>
      <c r="K551" s="7"/>
      <c r="L551" s="7"/>
      <c r="M551" s="7"/>
      <c r="N551" s="9">
        <v>0</v>
      </c>
      <c r="O551" s="6" t="b">
        <f>FALSE()</f>
        <v>0</v>
      </c>
      <c r="P551" s="11"/>
      <c r="Q551" s="7"/>
      <c r="R551" s="6">
        <v>1</v>
      </c>
      <c r="S551" s="6" t="b">
        <f>TRUE()</f>
        <v>1</v>
      </c>
      <c r="T551" s="6">
        <v>15</v>
      </c>
      <c r="U551" s="6" t="b">
        <f>FALSE()</f>
        <v>0</v>
      </c>
      <c r="V551" s="7"/>
    </row>
    <row r="552" spans="1:22" ht="73.5" x14ac:dyDescent="0.25">
      <c r="A552" s="6">
        <v>618</v>
      </c>
      <c r="B552" s="6">
        <v>129</v>
      </c>
      <c r="C552" s="6">
        <v>33</v>
      </c>
      <c r="D552" s="10" t="s">
        <v>3331</v>
      </c>
      <c r="E552" s="8">
        <v>37378</v>
      </c>
      <c r="F552" s="6">
        <v>3</v>
      </c>
      <c r="G552" s="7" t="s">
        <v>3332</v>
      </c>
      <c r="H552" s="6" t="b">
        <f>FALSE()</f>
        <v>0</v>
      </c>
      <c r="I552" s="8">
        <v>35892</v>
      </c>
      <c r="J552" s="6">
        <v>0</v>
      </c>
      <c r="K552" s="7"/>
      <c r="L552" s="7"/>
      <c r="M552" s="7"/>
      <c r="N552" s="9">
        <v>0</v>
      </c>
      <c r="O552" s="6" t="b">
        <f>FALSE()</f>
        <v>0</v>
      </c>
      <c r="P552" s="8">
        <v>35892</v>
      </c>
      <c r="Q552" s="7"/>
      <c r="R552" s="6">
        <v>1</v>
      </c>
      <c r="S552" s="6" t="b">
        <f>TRUE()</f>
        <v>1</v>
      </c>
      <c r="T552" s="6">
        <v>15</v>
      </c>
      <c r="U552" s="6" t="b">
        <f>FALSE()</f>
        <v>0</v>
      </c>
      <c r="V552" s="7"/>
    </row>
    <row r="553" spans="1:22" ht="43.5" x14ac:dyDescent="0.25">
      <c r="A553" s="6">
        <v>619</v>
      </c>
      <c r="B553" s="6">
        <v>137</v>
      </c>
      <c r="C553" s="6">
        <v>33</v>
      </c>
      <c r="D553" s="10" t="s">
        <v>3333</v>
      </c>
      <c r="E553" s="8">
        <v>35892</v>
      </c>
      <c r="F553" s="6">
        <v>3</v>
      </c>
      <c r="G553" s="7"/>
      <c r="H553" s="6" t="b">
        <f>TRUE()</f>
        <v>1</v>
      </c>
      <c r="I553" s="11"/>
      <c r="J553" s="6">
        <v>0</v>
      </c>
      <c r="K553" s="7"/>
      <c r="L553" s="7"/>
      <c r="M553" s="7"/>
      <c r="N553" s="9">
        <v>0</v>
      </c>
      <c r="O553" s="6" t="b">
        <f>FALSE()</f>
        <v>0</v>
      </c>
      <c r="P553" s="11"/>
      <c r="Q553" s="7"/>
      <c r="R553" s="6">
        <v>2</v>
      </c>
      <c r="S553" s="6" t="b">
        <f>TRUE()</f>
        <v>1</v>
      </c>
      <c r="T553" s="6">
        <v>15</v>
      </c>
      <c r="U553" s="6" t="b">
        <f>FALSE()</f>
        <v>0</v>
      </c>
      <c r="V553" s="7"/>
    </row>
    <row r="554" spans="1:22" ht="45" x14ac:dyDescent="0.25">
      <c r="A554" s="6">
        <v>620</v>
      </c>
      <c r="B554" s="6">
        <v>163</v>
      </c>
      <c r="C554" s="6">
        <v>33</v>
      </c>
      <c r="D554" s="10" t="s">
        <v>3334</v>
      </c>
      <c r="E554" s="8">
        <v>37445</v>
      </c>
      <c r="F554" s="6">
        <v>3</v>
      </c>
      <c r="G554" s="7" t="s">
        <v>3335</v>
      </c>
      <c r="H554" s="6" t="b">
        <f>FALSE()</f>
        <v>0</v>
      </c>
      <c r="I554" s="11"/>
      <c r="J554" s="6">
        <v>11</v>
      </c>
      <c r="K554" s="7"/>
      <c r="L554" s="7"/>
      <c r="M554" s="7"/>
      <c r="N554" s="9">
        <v>0</v>
      </c>
      <c r="O554" s="6" t="b">
        <f>FALSE()</f>
        <v>0</v>
      </c>
      <c r="P554" s="11"/>
      <c r="Q554" s="7" t="s">
        <v>1392</v>
      </c>
      <c r="R554" s="6">
        <v>1</v>
      </c>
      <c r="S554" s="6" t="b">
        <f>TRUE()</f>
        <v>1</v>
      </c>
      <c r="T554" s="6">
        <v>15</v>
      </c>
      <c r="U554" s="6" t="b">
        <f>FALSE()</f>
        <v>0</v>
      </c>
      <c r="V554" s="7"/>
    </row>
    <row r="555" spans="1:22" ht="89.25" x14ac:dyDescent="0.25">
      <c r="A555" s="6">
        <v>621</v>
      </c>
      <c r="B555" s="6">
        <v>164</v>
      </c>
      <c r="C555" s="6">
        <v>33</v>
      </c>
      <c r="D555" s="10" t="s">
        <v>3336</v>
      </c>
      <c r="E555" s="8">
        <v>37450</v>
      </c>
      <c r="F555" s="6">
        <v>3</v>
      </c>
      <c r="G555" s="7" t="s">
        <v>3337</v>
      </c>
      <c r="H555" s="6" t="b">
        <f>TRUE()</f>
        <v>1</v>
      </c>
      <c r="I555" s="11"/>
      <c r="J555" s="6">
        <v>10</v>
      </c>
      <c r="K555" s="7"/>
      <c r="L555" s="7"/>
      <c r="M555" s="7"/>
      <c r="N555" s="9">
        <v>0</v>
      </c>
      <c r="O555" s="6" t="b">
        <f>FALSE()</f>
        <v>0</v>
      </c>
      <c r="P555" s="11"/>
      <c r="Q555" s="7" t="s">
        <v>1392</v>
      </c>
      <c r="R555" s="6">
        <v>1</v>
      </c>
      <c r="S555" s="6" t="b">
        <f>TRUE()</f>
        <v>1</v>
      </c>
      <c r="T555" s="6">
        <v>15</v>
      </c>
      <c r="U555" s="6" t="b">
        <f>FALSE()</f>
        <v>0</v>
      </c>
      <c r="V555" s="7"/>
    </row>
    <row r="556" spans="1:22" ht="59.25" x14ac:dyDescent="0.25">
      <c r="A556" s="6">
        <v>622</v>
      </c>
      <c r="B556" s="6">
        <v>166</v>
      </c>
      <c r="C556" s="6">
        <v>33</v>
      </c>
      <c r="D556" s="10" t="s">
        <v>3338</v>
      </c>
      <c r="E556" s="8">
        <v>37460</v>
      </c>
      <c r="F556" s="6">
        <v>3</v>
      </c>
      <c r="G556" s="7" t="s">
        <v>3339</v>
      </c>
      <c r="H556" s="6" t="b">
        <f>TRUE()</f>
        <v>1</v>
      </c>
      <c r="I556" s="11"/>
      <c r="J556" s="6">
        <v>0</v>
      </c>
      <c r="K556" s="7"/>
      <c r="L556" s="7"/>
      <c r="M556" s="7"/>
      <c r="N556" s="9">
        <v>0</v>
      </c>
      <c r="O556" s="6" t="b">
        <f>FALSE()</f>
        <v>0</v>
      </c>
      <c r="P556" s="11"/>
      <c r="Q556" s="7"/>
      <c r="R556" s="6">
        <v>1</v>
      </c>
      <c r="S556" s="6" t="b">
        <f>TRUE()</f>
        <v>1</v>
      </c>
      <c r="T556" s="6">
        <v>15</v>
      </c>
      <c r="U556" s="6" t="b">
        <f>FALSE()</f>
        <v>0</v>
      </c>
      <c r="V556" s="7"/>
    </row>
    <row r="557" spans="1:22" ht="45" x14ac:dyDescent="0.25">
      <c r="A557" s="6">
        <v>624</v>
      </c>
      <c r="B557" s="6">
        <v>165</v>
      </c>
      <c r="C557" s="6">
        <v>33</v>
      </c>
      <c r="D557" s="10" t="s">
        <v>3340</v>
      </c>
      <c r="E557" s="8">
        <v>37460</v>
      </c>
      <c r="F557" s="6">
        <v>3</v>
      </c>
      <c r="G557" s="7" t="s">
        <v>3341</v>
      </c>
      <c r="H557" s="6" t="b">
        <f>TRUE()</f>
        <v>1</v>
      </c>
      <c r="I557" s="11"/>
      <c r="J557" s="6">
        <v>0</v>
      </c>
      <c r="K557" s="7"/>
      <c r="L557" s="7"/>
      <c r="M557" s="7"/>
      <c r="N557" s="9">
        <v>0</v>
      </c>
      <c r="O557" s="6" t="b">
        <f>FALSE()</f>
        <v>0</v>
      </c>
      <c r="P557" s="11"/>
      <c r="Q557" s="7"/>
      <c r="R557" s="6">
        <v>1</v>
      </c>
      <c r="S557" s="6" t="b">
        <f>TRUE()</f>
        <v>1</v>
      </c>
      <c r="T557" s="6">
        <v>15</v>
      </c>
      <c r="U557" s="6" t="b">
        <f>FALSE()</f>
        <v>0</v>
      </c>
      <c r="V557" s="7"/>
    </row>
    <row r="558" spans="1:22" ht="58.5" x14ac:dyDescent="0.25">
      <c r="A558" s="6">
        <v>625</v>
      </c>
      <c r="B558" s="6">
        <v>167</v>
      </c>
      <c r="C558" s="6">
        <v>33</v>
      </c>
      <c r="D558" s="10" t="s">
        <v>3342</v>
      </c>
      <c r="E558" s="8">
        <v>37461</v>
      </c>
      <c r="F558" s="6">
        <v>3</v>
      </c>
      <c r="G558" s="10" t="s">
        <v>3343</v>
      </c>
      <c r="H558" s="6" t="b">
        <f>TRUE()</f>
        <v>1</v>
      </c>
      <c r="I558" s="11"/>
      <c r="J558" s="6">
        <v>0</v>
      </c>
      <c r="K558" s="7"/>
      <c r="L558" s="7"/>
      <c r="M558" s="7"/>
      <c r="N558" s="9">
        <v>0</v>
      </c>
      <c r="O558" s="6" t="b">
        <f>FALSE()</f>
        <v>0</v>
      </c>
      <c r="P558" s="11"/>
      <c r="Q558" s="7"/>
      <c r="R558" s="6">
        <v>1</v>
      </c>
      <c r="S558" s="6" t="b">
        <f>TRUE()</f>
        <v>1</v>
      </c>
      <c r="T558" s="6">
        <v>15</v>
      </c>
      <c r="U558" s="6" t="b">
        <f>FALSE()</f>
        <v>0</v>
      </c>
      <c r="V558" s="7"/>
    </row>
    <row r="559" spans="1:22" ht="44.25" x14ac:dyDescent="0.25">
      <c r="A559" s="6">
        <v>626</v>
      </c>
      <c r="B559" s="6">
        <v>168</v>
      </c>
      <c r="C559" s="6">
        <v>33</v>
      </c>
      <c r="D559" s="10" t="s">
        <v>3344</v>
      </c>
      <c r="E559" s="8">
        <v>37462</v>
      </c>
      <c r="F559" s="6">
        <v>3</v>
      </c>
      <c r="G559" s="10" t="s">
        <v>3345</v>
      </c>
      <c r="H559" s="6" t="b">
        <f>FALSE()</f>
        <v>0</v>
      </c>
      <c r="I559" s="11"/>
      <c r="J559" s="6">
        <v>0</v>
      </c>
      <c r="K559" s="7"/>
      <c r="L559" s="7"/>
      <c r="M559" s="7"/>
      <c r="N559" s="9">
        <v>0</v>
      </c>
      <c r="O559" s="6" t="b">
        <f>FALSE()</f>
        <v>0</v>
      </c>
      <c r="P559" s="11"/>
      <c r="Q559" s="7"/>
      <c r="R559" s="6">
        <v>1</v>
      </c>
      <c r="S559" s="6" t="b">
        <f>TRUE()</f>
        <v>1</v>
      </c>
      <c r="T559" s="6">
        <v>15</v>
      </c>
      <c r="U559" s="6" t="b">
        <f>FALSE()</f>
        <v>0</v>
      </c>
      <c r="V559" s="7"/>
    </row>
    <row r="560" spans="1:22" ht="73.5" x14ac:dyDescent="0.25">
      <c r="A560" s="6">
        <v>627</v>
      </c>
      <c r="B560" s="6">
        <v>169</v>
      </c>
      <c r="C560" s="6">
        <v>33</v>
      </c>
      <c r="D560" s="10" t="s">
        <v>3346</v>
      </c>
      <c r="E560" s="8">
        <v>37463</v>
      </c>
      <c r="F560" s="6">
        <v>3</v>
      </c>
      <c r="G560" s="10" t="s">
        <v>3347</v>
      </c>
      <c r="H560" s="6" t="b">
        <f>TRUE()</f>
        <v>1</v>
      </c>
      <c r="I560" s="11"/>
      <c r="J560" s="6">
        <v>0</v>
      </c>
      <c r="K560" s="7"/>
      <c r="L560" s="7"/>
      <c r="M560" s="7"/>
      <c r="N560" s="9">
        <v>0</v>
      </c>
      <c r="O560" s="6" t="b">
        <f>FALSE()</f>
        <v>0</v>
      </c>
      <c r="P560" s="11"/>
      <c r="Q560" s="7"/>
      <c r="R560" s="6">
        <v>1</v>
      </c>
      <c r="S560" s="6" t="b">
        <f>TRUE()</f>
        <v>1</v>
      </c>
      <c r="T560" s="6">
        <v>15</v>
      </c>
      <c r="U560" s="6" t="b">
        <f>FALSE()</f>
        <v>0</v>
      </c>
      <c r="V560" s="7"/>
    </row>
    <row r="561" spans="1:22" ht="117" x14ac:dyDescent="0.25">
      <c r="A561" s="6">
        <v>628</v>
      </c>
      <c r="B561" s="6">
        <v>174</v>
      </c>
      <c r="C561" s="6">
        <v>33</v>
      </c>
      <c r="D561" s="10" t="s">
        <v>3348</v>
      </c>
      <c r="E561" s="8">
        <v>37501</v>
      </c>
      <c r="F561" s="6">
        <v>3</v>
      </c>
      <c r="G561" s="10" t="s">
        <v>3349</v>
      </c>
      <c r="H561" s="6" t="b">
        <f>FALSE()</f>
        <v>0</v>
      </c>
      <c r="I561" s="11"/>
      <c r="J561" s="6">
        <v>8</v>
      </c>
      <c r="K561" s="7"/>
      <c r="L561" s="7"/>
      <c r="M561" s="7"/>
      <c r="N561" s="9">
        <v>0</v>
      </c>
      <c r="O561" s="6" t="b">
        <f>FALSE()</f>
        <v>0</v>
      </c>
      <c r="P561" s="11"/>
      <c r="Q561" s="7" t="s">
        <v>1392</v>
      </c>
      <c r="R561" s="6">
        <v>1</v>
      </c>
      <c r="S561" s="6" t="b">
        <f>TRUE()</f>
        <v>1</v>
      </c>
      <c r="T561" s="6">
        <v>15</v>
      </c>
      <c r="U561" s="6" t="b">
        <f>FALSE()</f>
        <v>0</v>
      </c>
      <c r="V561" s="7"/>
    </row>
    <row r="562" spans="1:22" ht="88.5" x14ac:dyDescent="0.25">
      <c r="A562" s="6">
        <v>629</v>
      </c>
      <c r="B562" s="6">
        <v>170</v>
      </c>
      <c r="C562" s="6">
        <v>33</v>
      </c>
      <c r="D562" s="10" t="s">
        <v>3350</v>
      </c>
      <c r="E562" s="8">
        <v>37478</v>
      </c>
      <c r="F562" s="6">
        <v>3</v>
      </c>
      <c r="G562" s="10" t="s">
        <v>3351</v>
      </c>
      <c r="H562" s="6" t="b">
        <f>TRUE()</f>
        <v>1</v>
      </c>
      <c r="I562" s="11"/>
      <c r="J562" s="6">
        <v>0</v>
      </c>
      <c r="K562" s="7"/>
      <c r="L562" s="7"/>
      <c r="M562" s="7"/>
      <c r="N562" s="9">
        <v>0</v>
      </c>
      <c r="O562" s="6" t="b">
        <f>FALSE()</f>
        <v>0</v>
      </c>
      <c r="P562" s="11"/>
      <c r="Q562" s="7"/>
      <c r="R562" s="6">
        <v>1</v>
      </c>
      <c r="S562" s="6" t="b">
        <f>TRUE()</f>
        <v>1</v>
      </c>
      <c r="T562" s="6">
        <v>15</v>
      </c>
      <c r="U562" s="6" t="b">
        <f>FALSE()</f>
        <v>0</v>
      </c>
      <c r="V562" s="7"/>
    </row>
    <row r="563" spans="1:22" ht="45" x14ac:dyDescent="0.25">
      <c r="A563" s="6">
        <v>630</v>
      </c>
      <c r="B563" s="6">
        <v>171</v>
      </c>
      <c r="C563" s="6">
        <v>33</v>
      </c>
      <c r="D563" s="10" t="s">
        <v>3352</v>
      </c>
      <c r="E563" s="8">
        <v>37488</v>
      </c>
      <c r="F563" s="6">
        <v>3</v>
      </c>
      <c r="G563" s="7" t="s">
        <v>3353</v>
      </c>
      <c r="H563" s="6" t="b">
        <f>FALSE()</f>
        <v>0</v>
      </c>
      <c r="I563" s="11"/>
      <c r="J563" s="6">
        <v>0</v>
      </c>
      <c r="K563" s="7"/>
      <c r="L563" s="7"/>
      <c r="M563" s="7"/>
      <c r="N563" s="9">
        <v>0</v>
      </c>
      <c r="O563" s="6" t="b">
        <f>FALSE()</f>
        <v>0</v>
      </c>
      <c r="P563" s="11"/>
      <c r="Q563" s="7"/>
      <c r="R563" s="6">
        <v>1</v>
      </c>
      <c r="S563" s="6" t="b">
        <f>TRUE()</f>
        <v>1</v>
      </c>
      <c r="T563" s="6">
        <v>15</v>
      </c>
      <c r="U563" s="6" t="b">
        <f>FALSE()</f>
        <v>0</v>
      </c>
      <c r="V563" s="7"/>
    </row>
    <row r="564" spans="1:22" ht="73.5" x14ac:dyDescent="0.25">
      <c r="A564" s="6">
        <v>632</v>
      </c>
      <c r="B564" s="6">
        <v>173</v>
      </c>
      <c r="C564" s="6">
        <v>33</v>
      </c>
      <c r="D564" s="10" t="s">
        <v>3354</v>
      </c>
      <c r="E564" s="8">
        <v>37501</v>
      </c>
      <c r="F564" s="6">
        <v>3</v>
      </c>
      <c r="G564" s="7" t="s">
        <v>3355</v>
      </c>
      <c r="H564" s="6" t="b">
        <f>FALSE()</f>
        <v>0</v>
      </c>
      <c r="I564" s="11"/>
      <c r="J564" s="6">
        <v>0</v>
      </c>
      <c r="K564" s="7"/>
      <c r="L564" s="7"/>
      <c r="M564" s="7"/>
      <c r="N564" s="9">
        <v>0</v>
      </c>
      <c r="O564" s="6" t="b">
        <f>FALSE()</f>
        <v>0</v>
      </c>
      <c r="P564" s="11"/>
      <c r="Q564" s="7"/>
      <c r="R564" s="6">
        <v>1</v>
      </c>
      <c r="S564" s="6" t="b">
        <f>TRUE()</f>
        <v>1</v>
      </c>
      <c r="T564" s="6">
        <v>15</v>
      </c>
      <c r="U564" s="6" t="b">
        <f>FALSE()</f>
        <v>0</v>
      </c>
      <c r="V564" s="7"/>
    </row>
    <row r="565" spans="1:22" ht="45" x14ac:dyDescent="0.25">
      <c r="A565" s="6">
        <v>633</v>
      </c>
      <c r="B565" s="6">
        <v>172</v>
      </c>
      <c r="C565" s="6">
        <v>33</v>
      </c>
      <c r="D565" s="10" t="s">
        <v>3356</v>
      </c>
      <c r="E565" s="8">
        <v>37492</v>
      </c>
      <c r="F565" s="6">
        <v>3</v>
      </c>
      <c r="G565" s="7" t="s">
        <v>3357</v>
      </c>
      <c r="H565" s="6" t="b">
        <f>TRUE()</f>
        <v>1</v>
      </c>
      <c r="I565" s="11"/>
      <c r="J565" s="6">
        <v>0</v>
      </c>
      <c r="K565" s="7"/>
      <c r="L565" s="7"/>
      <c r="M565" s="7"/>
      <c r="N565" s="9">
        <v>0</v>
      </c>
      <c r="O565" s="6" t="b">
        <f>FALSE()</f>
        <v>0</v>
      </c>
      <c r="P565" s="11"/>
      <c r="Q565" s="7"/>
      <c r="R565" s="6">
        <v>1</v>
      </c>
      <c r="S565" s="6" t="b">
        <f>TRUE()</f>
        <v>1</v>
      </c>
      <c r="T565" s="6">
        <v>15</v>
      </c>
      <c r="U565" s="6" t="b">
        <f>FALSE()</f>
        <v>0</v>
      </c>
      <c r="V565" s="7"/>
    </row>
    <row r="566" spans="1:22" ht="58.5" x14ac:dyDescent="0.25">
      <c r="A566" s="6">
        <v>634</v>
      </c>
      <c r="B566" s="6">
        <v>175</v>
      </c>
      <c r="C566" s="6">
        <v>33</v>
      </c>
      <c r="D566" s="10" t="s">
        <v>3358</v>
      </c>
      <c r="E566" s="8">
        <v>37502</v>
      </c>
      <c r="F566" s="6">
        <v>3</v>
      </c>
      <c r="G566" s="10" t="s">
        <v>3359</v>
      </c>
      <c r="H566" s="6" t="b">
        <f>TRUE()</f>
        <v>1</v>
      </c>
      <c r="I566" s="11"/>
      <c r="J566" s="6">
        <v>16</v>
      </c>
      <c r="K566" s="7"/>
      <c r="L566" s="7"/>
      <c r="M566" s="7"/>
      <c r="N566" s="9">
        <v>0</v>
      </c>
      <c r="O566" s="6" t="b">
        <f>FALSE()</f>
        <v>0</v>
      </c>
      <c r="P566" s="11"/>
      <c r="Q566" s="7" t="s">
        <v>1392</v>
      </c>
      <c r="R566" s="6">
        <v>1</v>
      </c>
      <c r="S566" s="6" t="b">
        <f>TRUE()</f>
        <v>1</v>
      </c>
      <c r="T566" s="6">
        <v>15</v>
      </c>
      <c r="U566" s="6" t="b">
        <f>FALSE()</f>
        <v>0</v>
      </c>
      <c r="V566" s="7"/>
    </row>
    <row r="567" spans="1:22" ht="45" x14ac:dyDescent="0.25">
      <c r="A567" s="6">
        <v>635</v>
      </c>
      <c r="B567" s="6">
        <v>176</v>
      </c>
      <c r="C567" s="6">
        <v>33</v>
      </c>
      <c r="D567" s="10" t="s">
        <v>3360</v>
      </c>
      <c r="E567" s="8">
        <v>35894</v>
      </c>
      <c r="F567" s="6">
        <v>3</v>
      </c>
      <c r="G567" s="7" t="s">
        <v>3361</v>
      </c>
      <c r="H567" s="6" t="b">
        <f>TRUE()</f>
        <v>1</v>
      </c>
      <c r="I567" s="11"/>
      <c r="J567" s="6">
        <v>0</v>
      </c>
      <c r="K567" s="7"/>
      <c r="L567" s="7"/>
      <c r="M567" s="7"/>
      <c r="N567" s="9">
        <v>0</v>
      </c>
      <c r="O567" s="6" t="b">
        <f>FALSE()</f>
        <v>0</v>
      </c>
      <c r="P567" s="11"/>
      <c r="Q567" s="7"/>
      <c r="R567" s="6">
        <v>1</v>
      </c>
      <c r="S567" s="6" t="b">
        <f>TRUE()</f>
        <v>1</v>
      </c>
      <c r="T567" s="6">
        <v>15</v>
      </c>
      <c r="U567" s="6" t="b">
        <f>FALSE()</f>
        <v>0</v>
      </c>
      <c r="V567" s="7"/>
    </row>
    <row r="568" spans="1:22" ht="73.5" x14ac:dyDescent="0.25">
      <c r="A568" s="6">
        <v>636</v>
      </c>
      <c r="B568" s="6">
        <v>177</v>
      </c>
      <c r="C568" s="6">
        <v>33</v>
      </c>
      <c r="D568" s="10" t="s">
        <v>3362</v>
      </c>
      <c r="E568" s="8">
        <v>37515</v>
      </c>
      <c r="F568" s="6">
        <v>3</v>
      </c>
      <c r="G568" s="10" t="s">
        <v>3363</v>
      </c>
      <c r="H568" s="6" t="b">
        <f>TRUE()</f>
        <v>1</v>
      </c>
      <c r="I568" s="8">
        <v>35897</v>
      </c>
      <c r="J568" s="6">
        <v>11</v>
      </c>
      <c r="K568" s="7"/>
      <c r="L568" s="7"/>
      <c r="M568" s="7"/>
      <c r="N568" s="9">
        <v>0</v>
      </c>
      <c r="O568" s="6" t="b">
        <f>FALSE()</f>
        <v>0</v>
      </c>
      <c r="P568" s="11"/>
      <c r="Q568" s="7" t="s">
        <v>1392</v>
      </c>
      <c r="R568" s="6">
        <v>1</v>
      </c>
      <c r="S568" s="6" t="b">
        <f>TRUE()</f>
        <v>1</v>
      </c>
      <c r="T568" s="6">
        <v>15</v>
      </c>
      <c r="U568" s="6" t="b">
        <f>FALSE()</f>
        <v>0</v>
      </c>
      <c r="V568" s="7"/>
    </row>
    <row r="569" spans="1:22" ht="45" x14ac:dyDescent="0.25">
      <c r="A569" s="6">
        <v>637</v>
      </c>
      <c r="B569" s="6">
        <v>178</v>
      </c>
      <c r="C569" s="6">
        <v>33</v>
      </c>
      <c r="D569" s="10" t="s">
        <v>3364</v>
      </c>
      <c r="E569" s="8">
        <v>37525</v>
      </c>
      <c r="F569" s="6">
        <v>3</v>
      </c>
      <c r="G569" s="7" t="s">
        <v>3365</v>
      </c>
      <c r="H569" s="6" t="b">
        <f>TRUE()</f>
        <v>1</v>
      </c>
      <c r="I569" s="8">
        <v>34157</v>
      </c>
      <c r="J569" s="6">
        <v>9</v>
      </c>
      <c r="K569" s="7" t="s">
        <v>3366</v>
      </c>
      <c r="L569" s="7" t="s">
        <v>3367</v>
      </c>
      <c r="M569" s="7"/>
      <c r="N569" s="9">
        <v>0</v>
      </c>
      <c r="O569" s="6" t="b">
        <f>FALSE()</f>
        <v>0</v>
      </c>
      <c r="P569" s="11"/>
      <c r="Q569" s="7"/>
      <c r="R569" s="6">
        <v>1</v>
      </c>
      <c r="S569" s="6" t="b">
        <f>TRUE()</f>
        <v>1</v>
      </c>
      <c r="T569" s="6">
        <v>15</v>
      </c>
      <c r="U569" s="6" t="b">
        <f>FALSE()</f>
        <v>0</v>
      </c>
      <c r="V569" s="7"/>
    </row>
    <row r="570" spans="1:22" ht="57.75" x14ac:dyDescent="0.25">
      <c r="A570" s="6">
        <v>638</v>
      </c>
      <c r="B570" s="6">
        <v>179</v>
      </c>
      <c r="C570" s="6">
        <v>33</v>
      </c>
      <c r="D570" s="10" t="s">
        <v>3368</v>
      </c>
      <c r="E570" s="8">
        <v>37525</v>
      </c>
      <c r="F570" s="6">
        <v>3</v>
      </c>
      <c r="G570" s="7" t="s">
        <v>3369</v>
      </c>
      <c r="H570" s="6" t="b">
        <f>TRUE()</f>
        <v>1</v>
      </c>
      <c r="I570" s="8">
        <v>34185</v>
      </c>
      <c r="J570" s="6">
        <v>9</v>
      </c>
      <c r="K570" s="7" t="s">
        <v>3366</v>
      </c>
      <c r="L570" s="7" t="s">
        <v>3370</v>
      </c>
      <c r="M570" s="7"/>
      <c r="N570" s="9">
        <v>0</v>
      </c>
      <c r="O570" s="6" t="b">
        <f>FALSE()</f>
        <v>0</v>
      </c>
      <c r="P570" s="11"/>
      <c r="Q570" s="7"/>
      <c r="R570" s="6">
        <v>1</v>
      </c>
      <c r="S570" s="6" t="b">
        <f>TRUE()</f>
        <v>1</v>
      </c>
      <c r="T570" s="6">
        <v>15</v>
      </c>
      <c r="U570" s="6" t="b">
        <f>FALSE()</f>
        <v>0</v>
      </c>
      <c r="V570" s="7"/>
    </row>
    <row r="571" spans="1:22" ht="59.25" x14ac:dyDescent="0.25">
      <c r="A571" s="6">
        <v>639</v>
      </c>
      <c r="B571" s="6">
        <v>180</v>
      </c>
      <c r="C571" s="6">
        <v>33</v>
      </c>
      <c r="D571" s="10" t="s">
        <v>3371</v>
      </c>
      <c r="E571" s="8">
        <v>37536</v>
      </c>
      <c r="F571" s="6">
        <v>3</v>
      </c>
      <c r="G571" s="7" t="s">
        <v>3372</v>
      </c>
      <c r="H571" s="6" t="b">
        <f>TRUE()</f>
        <v>1</v>
      </c>
      <c r="I571" s="11"/>
      <c r="J571" s="6">
        <v>0</v>
      </c>
      <c r="K571" s="7"/>
      <c r="L571" s="7"/>
      <c r="M571" s="7"/>
      <c r="N571" s="9">
        <v>0</v>
      </c>
      <c r="O571" s="6" t="b">
        <f>FALSE()</f>
        <v>0</v>
      </c>
      <c r="P571" s="11"/>
      <c r="Q571" s="7"/>
      <c r="R571" s="6">
        <v>1</v>
      </c>
      <c r="S571" s="6" t="b">
        <f>TRUE()</f>
        <v>1</v>
      </c>
      <c r="T571" s="6">
        <v>15</v>
      </c>
      <c r="U571" s="6" t="b">
        <f>FALSE()</f>
        <v>0</v>
      </c>
      <c r="V571" s="7"/>
    </row>
    <row r="572" spans="1:22" ht="44.25" x14ac:dyDescent="0.25">
      <c r="A572" s="6">
        <v>641</v>
      </c>
      <c r="B572" s="6">
        <v>183</v>
      </c>
      <c r="C572" s="6">
        <v>33</v>
      </c>
      <c r="D572" s="10" t="s">
        <v>3373</v>
      </c>
      <c r="E572" s="8">
        <v>37561</v>
      </c>
      <c r="F572" s="6">
        <v>3</v>
      </c>
      <c r="G572" s="10" t="s">
        <v>3374</v>
      </c>
      <c r="H572" s="6" t="b">
        <f>FALSE()</f>
        <v>0</v>
      </c>
      <c r="I572" s="11"/>
      <c r="J572" s="6">
        <v>0</v>
      </c>
      <c r="K572" s="7"/>
      <c r="L572" s="7"/>
      <c r="M572" s="7"/>
      <c r="N572" s="9">
        <v>0</v>
      </c>
      <c r="O572" s="6" t="b">
        <f>FALSE()</f>
        <v>0</v>
      </c>
      <c r="P572" s="11"/>
      <c r="Q572" s="7"/>
      <c r="R572" s="6">
        <v>1</v>
      </c>
      <c r="S572" s="6" t="b">
        <f>TRUE()</f>
        <v>1</v>
      </c>
      <c r="T572" s="6">
        <v>15</v>
      </c>
      <c r="U572" s="6" t="b">
        <f>FALSE()</f>
        <v>0</v>
      </c>
      <c r="V572" s="7"/>
    </row>
    <row r="573" spans="1:22" ht="88.5" x14ac:dyDescent="0.25">
      <c r="A573" s="6">
        <v>642</v>
      </c>
      <c r="B573" s="6">
        <v>184</v>
      </c>
      <c r="C573" s="6">
        <v>33</v>
      </c>
      <c r="D573" s="10" t="s">
        <v>3375</v>
      </c>
      <c r="E573" s="8">
        <v>37561</v>
      </c>
      <c r="F573" s="6">
        <v>3</v>
      </c>
      <c r="G573" s="7" t="s">
        <v>3376</v>
      </c>
      <c r="H573" s="6" t="b">
        <f>TRUE()</f>
        <v>1</v>
      </c>
      <c r="I573" s="11"/>
      <c r="J573" s="6">
        <v>0</v>
      </c>
      <c r="K573" s="7"/>
      <c r="L573" s="7"/>
      <c r="M573" s="7"/>
      <c r="N573" s="9">
        <v>0</v>
      </c>
      <c r="O573" s="6" t="b">
        <f>FALSE()</f>
        <v>0</v>
      </c>
      <c r="P573" s="11"/>
      <c r="Q573" s="7"/>
      <c r="R573" s="6">
        <v>1</v>
      </c>
      <c r="S573" s="6" t="b">
        <f>TRUE()</f>
        <v>1</v>
      </c>
      <c r="T573" s="6">
        <v>15</v>
      </c>
      <c r="U573" s="6" t="b">
        <f>FALSE()</f>
        <v>0</v>
      </c>
      <c r="V573" s="7"/>
    </row>
    <row r="574" spans="1:22" ht="117" x14ac:dyDescent="0.25">
      <c r="A574" s="6">
        <v>646</v>
      </c>
      <c r="B574" s="6">
        <v>188</v>
      </c>
      <c r="C574" s="6">
        <v>33</v>
      </c>
      <c r="D574" s="10" t="s">
        <v>3377</v>
      </c>
      <c r="E574" s="8">
        <v>37567</v>
      </c>
      <c r="F574" s="6">
        <v>3</v>
      </c>
      <c r="G574" s="10" t="s">
        <v>3378</v>
      </c>
      <c r="H574" s="6" t="b">
        <f>TRUE()</f>
        <v>1</v>
      </c>
      <c r="I574" s="11"/>
      <c r="J574" s="6">
        <v>0</v>
      </c>
      <c r="K574" s="7"/>
      <c r="L574" s="7"/>
      <c r="M574" s="7"/>
      <c r="N574" s="9">
        <v>0</v>
      </c>
      <c r="O574" s="6" t="b">
        <f>FALSE()</f>
        <v>0</v>
      </c>
      <c r="P574" s="11"/>
      <c r="Q574" s="7"/>
      <c r="R574" s="6">
        <v>1</v>
      </c>
      <c r="S574" s="6" t="b">
        <f>TRUE()</f>
        <v>1</v>
      </c>
      <c r="T574" s="6">
        <v>15</v>
      </c>
      <c r="U574" s="6" t="b">
        <f>FALSE()</f>
        <v>0</v>
      </c>
      <c r="V574" s="7"/>
    </row>
    <row r="575" spans="1:22" ht="43.5" x14ac:dyDescent="0.25">
      <c r="A575" s="6">
        <v>647</v>
      </c>
      <c r="B575" s="6">
        <v>189</v>
      </c>
      <c r="C575" s="6">
        <v>33</v>
      </c>
      <c r="D575" s="10" t="s">
        <v>3379</v>
      </c>
      <c r="E575" s="8">
        <v>37561</v>
      </c>
      <c r="F575" s="6">
        <v>3</v>
      </c>
      <c r="G575" s="7"/>
      <c r="H575" s="6" t="b">
        <f>TRUE()</f>
        <v>1</v>
      </c>
      <c r="I575" s="11"/>
      <c r="J575" s="6">
        <v>0</v>
      </c>
      <c r="K575" s="7"/>
      <c r="L575" s="7"/>
      <c r="M575" s="7"/>
      <c r="N575" s="9">
        <v>0</v>
      </c>
      <c r="O575" s="6" t="b">
        <f>FALSE()</f>
        <v>0</v>
      </c>
      <c r="P575" s="11"/>
      <c r="Q575" s="7"/>
      <c r="R575" s="6">
        <v>1</v>
      </c>
      <c r="S575" s="6" t="b">
        <f>TRUE()</f>
        <v>1</v>
      </c>
      <c r="T575" s="6">
        <v>15</v>
      </c>
      <c r="U575" s="6" t="b">
        <f>FALSE()</f>
        <v>0</v>
      </c>
      <c r="V575" s="7"/>
    </row>
    <row r="576" spans="1:22" ht="73.5" x14ac:dyDescent="0.25">
      <c r="A576" s="6">
        <v>648</v>
      </c>
      <c r="B576" s="6">
        <v>190</v>
      </c>
      <c r="C576" s="6">
        <v>33</v>
      </c>
      <c r="D576" s="10" t="s">
        <v>3380</v>
      </c>
      <c r="E576" s="8">
        <v>37562</v>
      </c>
      <c r="F576" s="6">
        <v>3</v>
      </c>
      <c r="G576" s="10" t="s">
        <v>3381</v>
      </c>
      <c r="H576" s="6" t="b">
        <f>TRUE()</f>
        <v>1</v>
      </c>
      <c r="I576" s="11"/>
      <c r="J576" s="6">
        <v>0</v>
      </c>
      <c r="K576" s="7"/>
      <c r="L576" s="7"/>
      <c r="M576" s="7"/>
      <c r="N576" s="9">
        <v>0</v>
      </c>
      <c r="O576" s="6" t="b">
        <f>FALSE()</f>
        <v>0</v>
      </c>
      <c r="P576" s="11"/>
      <c r="Q576" s="7"/>
      <c r="R576" s="6">
        <v>1</v>
      </c>
      <c r="S576" s="6" t="b">
        <f>TRUE()</f>
        <v>1</v>
      </c>
      <c r="T576" s="6">
        <v>15</v>
      </c>
      <c r="U576" s="6" t="b">
        <f>FALSE()</f>
        <v>0</v>
      </c>
      <c r="V576" s="7"/>
    </row>
    <row r="577" spans="1:22" ht="88.5" x14ac:dyDescent="0.25">
      <c r="A577" s="6">
        <v>649</v>
      </c>
      <c r="B577" s="6">
        <v>191</v>
      </c>
      <c r="C577" s="6">
        <v>33</v>
      </c>
      <c r="D577" s="10" t="s">
        <v>3382</v>
      </c>
      <c r="E577" s="8">
        <v>37562</v>
      </c>
      <c r="F577" s="6">
        <v>3</v>
      </c>
      <c r="G577" s="7" t="s">
        <v>3383</v>
      </c>
      <c r="H577" s="6" t="b">
        <f>TRUE()</f>
        <v>1</v>
      </c>
      <c r="I577" s="11"/>
      <c r="J577" s="6">
        <v>13</v>
      </c>
      <c r="K577" s="7"/>
      <c r="L577" s="7"/>
      <c r="M577" s="7"/>
      <c r="N577" s="9">
        <v>0</v>
      </c>
      <c r="O577" s="6" t="b">
        <f>FALSE()</f>
        <v>0</v>
      </c>
      <c r="P577" s="11"/>
      <c r="Q577" s="7" t="s">
        <v>1392</v>
      </c>
      <c r="R577" s="6">
        <v>1</v>
      </c>
      <c r="S577" s="6" t="b">
        <f>TRUE()</f>
        <v>1</v>
      </c>
      <c r="T577" s="6">
        <v>15</v>
      </c>
      <c r="U577" s="6" t="b">
        <f>FALSE()</f>
        <v>0</v>
      </c>
      <c r="V577" s="7"/>
    </row>
    <row r="578" spans="1:22" ht="88.5" x14ac:dyDescent="0.25">
      <c r="A578" s="6">
        <v>650</v>
      </c>
      <c r="B578" s="6">
        <v>192</v>
      </c>
      <c r="C578" s="6">
        <v>33</v>
      </c>
      <c r="D578" s="10" t="s">
        <v>3384</v>
      </c>
      <c r="E578" s="8">
        <v>37562</v>
      </c>
      <c r="F578" s="6">
        <v>3</v>
      </c>
      <c r="G578" s="7" t="s">
        <v>3385</v>
      </c>
      <c r="H578" s="6" t="b">
        <f>TRUE()</f>
        <v>1</v>
      </c>
      <c r="I578" s="11"/>
      <c r="J578" s="6">
        <v>0</v>
      </c>
      <c r="K578" s="7"/>
      <c r="L578" s="7"/>
      <c r="M578" s="7"/>
      <c r="N578" s="9">
        <v>0</v>
      </c>
      <c r="O578" s="6" t="b">
        <f>FALSE()</f>
        <v>0</v>
      </c>
      <c r="P578" s="11"/>
      <c r="Q578" s="7"/>
      <c r="R578" s="6">
        <v>1</v>
      </c>
      <c r="S578" s="6" t="b">
        <f>TRUE()</f>
        <v>1</v>
      </c>
      <c r="T578" s="6">
        <v>15</v>
      </c>
      <c r="U578" s="6" t="b">
        <f>FALSE()</f>
        <v>0</v>
      </c>
      <c r="V578" s="7"/>
    </row>
    <row r="579" spans="1:22" ht="87.75" x14ac:dyDescent="0.25">
      <c r="A579" s="6">
        <v>651</v>
      </c>
      <c r="B579" s="6">
        <v>193</v>
      </c>
      <c r="C579" s="6">
        <v>33</v>
      </c>
      <c r="D579" s="10" t="s">
        <v>3386</v>
      </c>
      <c r="E579" s="8">
        <v>37569</v>
      </c>
      <c r="F579" s="6">
        <v>3</v>
      </c>
      <c r="G579" s="10" t="s">
        <v>3387</v>
      </c>
      <c r="H579" s="6" t="b">
        <f>FALSE()</f>
        <v>0</v>
      </c>
      <c r="I579" s="11"/>
      <c r="J579" s="6">
        <v>0</v>
      </c>
      <c r="K579" s="7"/>
      <c r="L579" s="7"/>
      <c r="M579" s="7"/>
      <c r="N579" s="9">
        <v>0</v>
      </c>
      <c r="O579" s="6" t="b">
        <f>FALSE()</f>
        <v>0</v>
      </c>
      <c r="P579" s="11"/>
      <c r="Q579" s="7"/>
      <c r="R579" s="6">
        <v>1</v>
      </c>
      <c r="S579" s="6" t="b">
        <f>TRUE()</f>
        <v>1</v>
      </c>
      <c r="T579" s="6">
        <v>15</v>
      </c>
      <c r="U579" s="6" t="b">
        <f>FALSE()</f>
        <v>0</v>
      </c>
      <c r="V579" s="7"/>
    </row>
    <row r="580" spans="1:22" ht="57.75" x14ac:dyDescent="0.25">
      <c r="A580" s="6">
        <v>652</v>
      </c>
      <c r="B580" s="6">
        <v>194</v>
      </c>
      <c r="C580" s="6">
        <v>33</v>
      </c>
      <c r="D580" s="10" t="s">
        <v>3388</v>
      </c>
      <c r="E580" s="8">
        <v>37572</v>
      </c>
      <c r="F580" s="6">
        <v>3</v>
      </c>
      <c r="G580" s="10" t="s">
        <v>3389</v>
      </c>
      <c r="H580" s="6" t="b">
        <f>FALSE()</f>
        <v>0</v>
      </c>
      <c r="I580" s="11"/>
      <c r="J580" s="6">
        <v>0</v>
      </c>
      <c r="K580" s="7"/>
      <c r="L580" s="7"/>
      <c r="M580" s="7"/>
      <c r="N580" s="9">
        <v>0</v>
      </c>
      <c r="O580" s="6" t="b">
        <f>FALSE()</f>
        <v>0</v>
      </c>
      <c r="P580" s="11"/>
      <c r="Q580" s="7"/>
      <c r="R580" s="6">
        <v>1</v>
      </c>
      <c r="S580" s="6" t="b">
        <f>TRUE()</f>
        <v>1</v>
      </c>
      <c r="T580" s="6">
        <v>15</v>
      </c>
      <c r="U580" s="6" t="b">
        <f>FALSE()</f>
        <v>0</v>
      </c>
      <c r="V580" s="7"/>
    </row>
    <row r="581" spans="1:22" ht="44.25" x14ac:dyDescent="0.25">
      <c r="A581" s="6">
        <v>653</v>
      </c>
      <c r="B581" s="6">
        <v>195</v>
      </c>
      <c r="C581" s="6">
        <v>33</v>
      </c>
      <c r="D581" s="10" t="s">
        <v>3390</v>
      </c>
      <c r="E581" s="8">
        <v>37572</v>
      </c>
      <c r="F581" s="6">
        <v>3</v>
      </c>
      <c r="G581" s="10" t="s">
        <v>2340</v>
      </c>
      <c r="H581" s="6" t="b">
        <f>TRUE()</f>
        <v>1</v>
      </c>
      <c r="I581" s="11"/>
      <c r="J581" s="6">
        <v>0</v>
      </c>
      <c r="K581" s="7"/>
      <c r="L581" s="7"/>
      <c r="M581" s="7"/>
      <c r="N581" s="9">
        <v>0</v>
      </c>
      <c r="O581" s="6" t="b">
        <f>FALSE()</f>
        <v>0</v>
      </c>
      <c r="P581" s="11"/>
      <c r="Q581" s="7"/>
      <c r="R581" s="6">
        <v>1</v>
      </c>
      <c r="S581" s="6" t="b">
        <f>TRUE()</f>
        <v>1</v>
      </c>
      <c r="T581" s="6">
        <v>15</v>
      </c>
      <c r="U581" s="6" t="b">
        <f>FALSE()</f>
        <v>0</v>
      </c>
      <c r="V581" s="7"/>
    </row>
    <row r="582" spans="1:22" ht="89.25" x14ac:dyDescent="0.25">
      <c r="A582" s="6">
        <v>654</v>
      </c>
      <c r="B582" s="6">
        <v>196</v>
      </c>
      <c r="C582" s="6">
        <v>33</v>
      </c>
      <c r="D582" s="10" t="s">
        <v>3391</v>
      </c>
      <c r="E582" s="8">
        <v>37574</v>
      </c>
      <c r="F582" s="6">
        <v>3</v>
      </c>
      <c r="G582" s="7" t="s">
        <v>3392</v>
      </c>
      <c r="H582" s="6" t="b">
        <f>TRUE()</f>
        <v>1</v>
      </c>
      <c r="I582" s="11"/>
      <c r="J582" s="6">
        <v>0</v>
      </c>
      <c r="K582" s="7"/>
      <c r="L582" s="7"/>
      <c r="M582" s="7"/>
      <c r="N582" s="9">
        <v>0</v>
      </c>
      <c r="O582" s="6" t="b">
        <f>FALSE()</f>
        <v>0</v>
      </c>
      <c r="P582" s="11"/>
      <c r="Q582" s="7"/>
      <c r="R582" s="6">
        <v>1</v>
      </c>
      <c r="S582" s="6" t="b">
        <f>TRUE()</f>
        <v>1</v>
      </c>
      <c r="T582" s="6">
        <v>15</v>
      </c>
      <c r="U582" s="6" t="b">
        <f>FALSE()</f>
        <v>0</v>
      </c>
      <c r="V582" s="7"/>
    </row>
    <row r="583" spans="1:22" ht="59.25" x14ac:dyDescent="0.25">
      <c r="A583" s="6">
        <v>655</v>
      </c>
      <c r="B583" s="6">
        <v>197</v>
      </c>
      <c r="C583" s="6">
        <v>33</v>
      </c>
      <c r="D583" s="10" t="s">
        <v>3393</v>
      </c>
      <c r="E583" s="8">
        <v>37578</v>
      </c>
      <c r="F583" s="6">
        <v>3</v>
      </c>
      <c r="G583" s="7" t="s">
        <v>3394</v>
      </c>
      <c r="H583" s="6" t="b">
        <f>FALSE()</f>
        <v>0</v>
      </c>
      <c r="I583" s="11"/>
      <c r="J583" s="6">
        <v>12</v>
      </c>
      <c r="K583" s="7"/>
      <c r="L583" s="7"/>
      <c r="M583" s="7"/>
      <c r="N583" s="9">
        <v>0</v>
      </c>
      <c r="O583" s="6" t="b">
        <f>FALSE()</f>
        <v>0</v>
      </c>
      <c r="P583" s="11"/>
      <c r="Q583" s="7" t="s">
        <v>1392</v>
      </c>
      <c r="R583" s="6">
        <v>1</v>
      </c>
      <c r="S583" s="6" t="b">
        <f>TRUE()</f>
        <v>1</v>
      </c>
      <c r="T583" s="6">
        <v>15</v>
      </c>
      <c r="U583" s="6" t="b">
        <f>FALSE()</f>
        <v>0</v>
      </c>
      <c r="V583" s="7"/>
    </row>
    <row r="584" spans="1:22" ht="44.25" x14ac:dyDescent="0.25">
      <c r="A584" s="6">
        <v>656</v>
      </c>
      <c r="B584" s="6">
        <v>658</v>
      </c>
      <c r="C584" s="6">
        <v>33</v>
      </c>
      <c r="D584" s="10" t="s">
        <v>3395</v>
      </c>
      <c r="E584" s="8">
        <v>37578</v>
      </c>
      <c r="F584" s="6">
        <v>3</v>
      </c>
      <c r="G584" s="10" t="s">
        <v>3396</v>
      </c>
      <c r="H584" s="6" t="b">
        <f>FALSE()</f>
        <v>0</v>
      </c>
      <c r="I584" s="11"/>
      <c r="J584" s="6">
        <v>10</v>
      </c>
      <c r="K584" s="7"/>
      <c r="L584" s="7"/>
      <c r="M584" s="7"/>
      <c r="N584" s="9">
        <v>0</v>
      </c>
      <c r="O584" s="6" t="b">
        <f>FALSE()</f>
        <v>0</v>
      </c>
      <c r="P584" s="11"/>
      <c r="Q584" s="7" t="s">
        <v>1392</v>
      </c>
      <c r="R584" s="6">
        <v>1</v>
      </c>
      <c r="S584" s="6" t="b">
        <f>TRUE()</f>
        <v>1</v>
      </c>
      <c r="T584" s="6">
        <v>15</v>
      </c>
      <c r="U584" s="6" t="b">
        <f>FALSE()</f>
        <v>0</v>
      </c>
      <c r="V584" s="7"/>
    </row>
    <row r="585" spans="1:22" ht="59.25" x14ac:dyDescent="0.25">
      <c r="A585" s="6">
        <v>658</v>
      </c>
      <c r="B585" s="6">
        <v>660</v>
      </c>
      <c r="C585" s="6">
        <v>33</v>
      </c>
      <c r="D585" s="10" t="s">
        <v>3397</v>
      </c>
      <c r="E585" s="8">
        <v>37574</v>
      </c>
      <c r="F585" s="6">
        <v>3</v>
      </c>
      <c r="G585" s="7" t="s">
        <v>3398</v>
      </c>
      <c r="H585" s="6" t="b">
        <f>FALSE()</f>
        <v>0</v>
      </c>
      <c r="I585" s="11"/>
      <c r="J585" s="6">
        <v>16</v>
      </c>
      <c r="K585" s="7"/>
      <c r="L585" s="7"/>
      <c r="M585" s="7"/>
      <c r="N585" s="9">
        <v>0</v>
      </c>
      <c r="O585" s="6" t="b">
        <f>FALSE()</f>
        <v>0</v>
      </c>
      <c r="P585" s="11"/>
      <c r="Q585" s="7" t="s">
        <v>1392</v>
      </c>
      <c r="R585" s="6">
        <v>1</v>
      </c>
      <c r="S585" s="6" t="b">
        <f>TRUE()</f>
        <v>1</v>
      </c>
      <c r="T585" s="6">
        <v>15</v>
      </c>
      <c r="U585" s="6" t="b">
        <f>FALSE()</f>
        <v>0</v>
      </c>
      <c r="V585" s="7"/>
    </row>
    <row r="586" spans="1:22" ht="58.5" x14ac:dyDescent="0.25">
      <c r="A586" s="6">
        <v>661</v>
      </c>
      <c r="B586" s="6">
        <v>663</v>
      </c>
      <c r="C586" s="6">
        <v>33</v>
      </c>
      <c r="D586" s="10" t="s">
        <v>3399</v>
      </c>
      <c r="E586" s="8">
        <v>37583</v>
      </c>
      <c r="F586" s="6">
        <v>3</v>
      </c>
      <c r="G586" s="7" t="s">
        <v>3400</v>
      </c>
      <c r="H586" s="6" t="b">
        <f>FALSE()</f>
        <v>0</v>
      </c>
      <c r="I586" s="11"/>
      <c r="J586" s="6">
        <v>8</v>
      </c>
      <c r="K586" s="7"/>
      <c r="L586" s="7"/>
      <c r="M586" s="7"/>
      <c r="N586" s="9">
        <v>0</v>
      </c>
      <c r="O586" s="6" t="b">
        <f>FALSE()</f>
        <v>0</v>
      </c>
      <c r="P586" s="11"/>
      <c r="Q586" s="7" t="s">
        <v>1392</v>
      </c>
      <c r="R586" s="6">
        <v>1</v>
      </c>
      <c r="S586" s="6" t="b">
        <f>TRUE()</f>
        <v>1</v>
      </c>
      <c r="T586" s="6">
        <v>15</v>
      </c>
      <c r="U586" s="6" t="b">
        <f>FALSE()</f>
        <v>0</v>
      </c>
      <c r="V586" s="7"/>
    </row>
    <row r="587" spans="1:22" ht="44.25" x14ac:dyDescent="0.25">
      <c r="A587" s="6">
        <v>662</v>
      </c>
      <c r="B587" s="6">
        <v>664</v>
      </c>
      <c r="C587" s="6">
        <v>33</v>
      </c>
      <c r="D587" s="10" t="s">
        <v>3401</v>
      </c>
      <c r="E587" s="8">
        <v>37583</v>
      </c>
      <c r="F587" s="6">
        <v>3</v>
      </c>
      <c r="G587" s="10" t="s">
        <v>3402</v>
      </c>
      <c r="H587" s="6" t="b">
        <f>TRUE()</f>
        <v>1</v>
      </c>
      <c r="I587" s="11"/>
      <c r="J587" s="6">
        <v>8</v>
      </c>
      <c r="K587" s="7"/>
      <c r="L587" s="7"/>
      <c r="M587" s="7"/>
      <c r="N587" s="9">
        <v>0</v>
      </c>
      <c r="O587" s="6" t="b">
        <f>FALSE()</f>
        <v>0</v>
      </c>
      <c r="P587" s="11"/>
      <c r="Q587" s="7"/>
      <c r="R587" s="6">
        <v>1</v>
      </c>
      <c r="S587" s="6" t="b">
        <f>TRUE()</f>
        <v>1</v>
      </c>
      <c r="T587" s="6">
        <v>15</v>
      </c>
      <c r="U587" s="6" t="b">
        <f>FALSE()</f>
        <v>0</v>
      </c>
      <c r="V587" s="7"/>
    </row>
    <row r="588" spans="1:22" ht="87.75" x14ac:dyDescent="0.25">
      <c r="A588" s="6">
        <v>663</v>
      </c>
      <c r="B588" s="6">
        <v>665</v>
      </c>
      <c r="C588" s="6">
        <v>33</v>
      </c>
      <c r="D588" s="10" t="s">
        <v>3403</v>
      </c>
      <c r="E588" s="8">
        <v>37581</v>
      </c>
      <c r="F588" s="6">
        <v>3</v>
      </c>
      <c r="G588" s="10" t="s">
        <v>3404</v>
      </c>
      <c r="H588" s="6" t="b">
        <f>FALSE()</f>
        <v>0</v>
      </c>
      <c r="I588" s="11"/>
      <c r="J588" s="6">
        <v>12</v>
      </c>
      <c r="K588" s="7"/>
      <c r="L588" s="7"/>
      <c r="M588" s="7"/>
      <c r="N588" s="9">
        <v>0</v>
      </c>
      <c r="O588" s="6" t="b">
        <f>FALSE()</f>
        <v>0</v>
      </c>
      <c r="P588" s="11"/>
      <c r="Q588" s="7" t="s">
        <v>1392</v>
      </c>
      <c r="R588" s="6">
        <v>1</v>
      </c>
      <c r="S588" s="6" t="b">
        <f>TRUE()</f>
        <v>1</v>
      </c>
      <c r="T588" s="6">
        <v>15</v>
      </c>
      <c r="U588" s="6" t="b">
        <f>FALSE()</f>
        <v>0</v>
      </c>
      <c r="V588" s="7"/>
    </row>
    <row r="589" spans="1:22" ht="73.5" x14ac:dyDescent="0.25">
      <c r="A589" s="6">
        <v>664</v>
      </c>
      <c r="B589" s="6">
        <v>666</v>
      </c>
      <c r="C589" s="6">
        <v>33</v>
      </c>
      <c r="D589" s="10" t="s">
        <v>3405</v>
      </c>
      <c r="E589" s="8">
        <v>37578</v>
      </c>
      <c r="F589" s="6">
        <v>3</v>
      </c>
      <c r="G589" s="10" t="s">
        <v>3406</v>
      </c>
      <c r="H589" s="6" t="b">
        <f>TRUE()</f>
        <v>1</v>
      </c>
      <c r="I589" s="11"/>
      <c r="J589" s="6">
        <v>13</v>
      </c>
      <c r="K589" s="7"/>
      <c r="L589" s="7"/>
      <c r="M589" s="7"/>
      <c r="N589" s="9">
        <v>0</v>
      </c>
      <c r="O589" s="6" t="b">
        <f>FALSE()</f>
        <v>0</v>
      </c>
      <c r="P589" s="11"/>
      <c r="Q589" s="7"/>
      <c r="R589" s="6">
        <v>1</v>
      </c>
      <c r="S589" s="6" t="b">
        <f>TRUE()</f>
        <v>1</v>
      </c>
      <c r="T589" s="6">
        <v>15</v>
      </c>
      <c r="U589" s="6" t="b">
        <f>FALSE()</f>
        <v>0</v>
      </c>
      <c r="V589" s="7"/>
    </row>
    <row r="590" spans="1:22" ht="73.5" x14ac:dyDescent="0.25">
      <c r="A590" s="6">
        <v>665</v>
      </c>
      <c r="B590" s="6">
        <v>280</v>
      </c>
      <c r="C590" s="6">
        <v>33</v>
      </c>
      <c r="D590" s="10" t="s">
        <v>3407</v>
      </c>
      <c r="E590" s="8">
        <v>37594</v>
      </c>
      <c r="F590" s="6">
        <v>6</v>
      </c>
      <c r="G590" s="7" t="s">
        <v>3408</v>
      </c>
      <c r="H590" s="6" t="b">
        <f>TRUE()</f>
        <v>1</v>
      </c>
      <c r="I590" s="11"/>
      <c r="J590" s="6">
        <v>0</v>
      </c>
      <c r="K590" s="7"/>
      <c r="L590" s="7"/>
      <c r="M590" s="7"/>
      <c r="N590" s="9">
        <v>0</v>
      </c>
      <c r="O590" s="6" t="b">
        <f>FALSE()</f>
        <v>0</v>
      </c>
      <c r="P590" s="11"/>
      <c r="Q590" s="7"/>
      <c r="R590" s="6">
        <v>1</v>
      </c>
      <c r="S590" s="6" t="b">
        <f>TRUE()</f>
        <v>1</v>
      </c>
      <c r="T590" s="6">
        <v>15</v>
      </c>
      <c r="U590" s="6" t="b">
        <f>FALSE()</f>
        <v>0</v>
      </c>
      <c r="V590" s="7"/>
    </row>
    <row r="591" spans="1:22" ht="202.5" x14ac:dyDescent="0.25">
      <c r="A591" s="6">
        <v>669</v>
      </c>
      <c r="B591" s="6">
        <v>1</v>
      </c>
      <c r="C591" s="6">
        <v>33</v>
      </c>
      <c r="D591" s="10" t="s">
        <v>3409</v>
      </c>
      <c r="E591" s="8">
        <v>42239</v>
      </c>
      <c r="F591" s="6">
        <v>6</v>
      </c>
      <c r="G591" s="10" t="s">
        <v>3410</v>
      </c>
      <c r="H591" s="6" t="b">
        <f>TRUE()</f>
        <v>1</v>
      </c>
      <c r="I591" s="11"/>
      <c r="J591" s="6">
        <v>37</v>
      </c>
      <c r="K591" s="7"/>
      <c r="L591" s="7" t="s">
        <v>3411</v>
      </c>
      <c r="M591" s="7"/>
      <c r="N591" s="9">
        <v>300</v>
      </c>
      <c r="O591" s="6" t="b">
        <f>FALSE()</f>
        <v>0</v>
      </c>
      <c r="P591" s="8">
        <v>42815</v>
      </c>
      <c r="Q591" s="7" t="s">
        <v>3412</v>
      </c>
      <c r="R591" s="6">
        <v>1</v>
      </c>
      <c r="S591" s="6" t="b">
        <f>TRUE()</f>
        <v>1</v>
      </c>
      <c r="T591" s="6">
        <v>15</v>
      </c>
      <c r="U591" s="6" t="b">
        <f>TRUE()</f>
        <v>1</v>
      </c>
      <c r="V591" s="7"/>
    </row>
    <row r="592" spans="1:22" ht="73.5" x14ac:dyDescent="0.25">
      <c r="A592" s="6">
        <v>670</v>
      </c>
      <c r="B592" s="6">
        <v>7</v>
      </c>
      <c r="C592" s="6">
        <v>33</v>
      </c>
      <c r="D592" s="10" t="s">
        <v>3413</v>
      </c>
      <c r="E592" s="8">
        <v>27890</v>
      </c>
      <c r="F592" s="6">
        <v>6</v>
      </c>
      <c r="G592" s="7" t="s">
        <v>3414</v>
      </c>
      <c r="H592" s="6" t="b">
        <f>TRUE()</f>
        <v>1</v>
      </c>
      <c r="I592" s="11"/>
      <c r="J592" s="6">
        <v>0</v>
      </c>
      <c r="K592" s="7"/>
      <c r="L592" s="7" t="s">
        <v>3415</v>
      </c>
      <c r="M592" s="7"/>
      <c r="N592" s="9">
        <v>0</v>
      </c>
      <c r="O592" s="6" t="b">
        <f>TRUE()</f>
        <v>1</v>
      </c>
      <c r="P592" s="11"/>
      <c r="Q592" s="7"/>
      <c r="R592" s="6">
        <v>1</v>
      </c>
      <c r="S592" s="6" t="b">
        <f>TRUE()</f>
        <v>1</v>
      </c>
      <c r="T592" s="6">
        <v>15</v>
      </c>
      <c r="U592" s="6" t="b">
        <f>TRUE()</f>
        <v>1</v>
      </c>
      <c r="V592" s="7"/>
    </row>
    <row r="593" spans="1:22" ht="73.5" x14ac:dyDescent="0.25">
      <c r="A593" s="6">
        <v>671</v>
      </c>
      <c r="B593" s="6">
        <v>667</v>
      </c>
      <c r="C593" s="6">
        <v>33</v>
      </c>
      <c r="D593" s="10" t="s">
        <v>3416</v>
      </c>
      <c r="E593" s="8">
        <v>37592</v>
      </c>
      <c r="F593" s="6">
        <v>3</v>
      </c>
      <c r="G593" s="10" t="s">
        <v>3417</v>
      </c>
      <c r="H593" s="6" t="b">
        <f>TRUE()</f>
        <v>1</v>
      </c>
      <c r="I593" s="11"/>
      <c r="J593" s="6">
        <v>14</v>
      </c>
      <c r="K593" s="7"/>
      <c r="L593" s="7"/>
      <c r="M593" s="7"/>
      <c r="N593" s="9">
        <v>0</v>
      </c>
      <c r="O593" s="6" t="b">
        <f>FALSE()</f>
        <v>0</v>
      </c>
      <c r="P593" s="11"/>
      <c r="Q593" s="7"/>
      <c r="R593" s="6">
        <v>1</v>
      </c>
      <c r="S593" s="6" t="b">
        <f>TRUE()</f>
        <v>1</v>
      </c>
      <c r="T593" s="6">
        <v>15</v>
      </c>
      <c r="U593" s="6" t="b">
        <f>FALSE()</f>
        <v>0</v>
      </c>
      <c r="V593" s="7"/>
    </row>
    <row r="594" spans="1:22" ht="102.75" x14ac:dyDescent="0.25">
      <c r="A594" s="6">
        <v>672</v>
      </c>
      <c r="B594" s="6">
        <v>8</v>
      </c>
      <c r="C594" s="6">
        <v>33</v>
      </c>
      <c r="D594" s="10" t="s">
        <v>3418</v>
      </c>
      <c r="E594" s="8">
        <v>28033</v>
      </c>
      <c r="F594" s="6">
        <v>6</v>
      </c>
      <c r="G594" s="7" t="s">
        <v>3419</v>
      </c>
      <c r="H594" s="6" t="b">
        <f>TRUE()</f>
        <v>1</v>
      </c>
      <c r="I594" s="11"/>
      <c r="J594" s="6">
        <v>0</v>
      </c>
      <c r="K594" s="7"/>
      <c r="L594" s="7"/>
      <c r="M594" s="7"/>
      <c r="N594" s="9">
        <v>0</v>
      </c>
      <c r="O594" s="6" t="b">
        <f>FALSE()</f>
        <v>0</v>
      </c>
      <c r="P594" s="11"/>
      <c r="Q594" s="7"/>
      <c r="R594" s="6">
        <v>1</v>
      </c>
      <c r="S594" s="6" t="b">
        <f>TRUE()</f>
        <v>1</v>
      </c>
      <c r="T594" s="6">
        <v>15</v>
      </c>
      <c r="U594" s="6" t="b">
        <f>FALSE()</f>
        <v>0</v>
      </c>
      <c r="V594" s="7"/>
    </row>
    <row r="595" spans="1:22" ht="102.75" x14ac:dyDescent="0.25">
      <c r="A595" s="6">
        <v>673</v>
      </c>
      <c r="B595" s="6">
        <v>9</v>
      </c>
      <c r="C595" s="6">
        <v>33</v>
      </c>
      <c r="D595" s="10" t="s">
        <v>3420</v>
      </c>
      <c r="E595" s="8">
        <v>28247</v>
      </c>
      <c r="F595" s="6">
        <v>6</v>
      </c>
      <c r="G595" s="7" t="s">
        <v>3421</v>
      </c>
      <c r="H595" s="6" t="b">
        <f>TRUE()</f>
        <v>1</v>
      </c>
      <c r="I595" s="11"/>
      <c r="J595" s="6">
        <v>0</v>
      </c>
      <c r="K595" s="7"/>
      <c r="L595" s="7" t="s">
        <v>3422</v>
      </c>
      <c r="M595" s="7"/>
      <c r="N595" s="9">
        <v>0</v>
      </c>
      <c r="O595" s="6" t="b">
        <f>TRUE()</f>
        <v>1</v>
      </c>
      <c r="P595" s="11"/>
      <c r="Q595" s="7"/>
      <c r="R595" s="6">
        <v>1</v>
      </c>
      <c r="S595" s="6" t="b">
        <f>TRUE()</f>
        <v>1</v>
      </c>
      <c r="T595" s="6">
        <v>15</v>
      </c>
      <c r="U595" s="6" t="b">
        <f>FALSE()</f>
        <v>0</v>
      </c>
      <c r="V595" s="7"/>
    </row>
    <row r="596" spans="1:22" ht="73.5" x14ac:dyDescent="0.25">
      <c r="A596" s="6">
        <v>674</v>
      </c>
      <c r="B596" s="6">
        <v>10</v>
      </c>
      <c r="C596" s="6">
        <v>33</v>
      </c>
      <c r="D596" s="10" t="s">
        <v>3423</v>
      </c>
      <c r="E596" s="8">
        <v>26668</v>
      </c>
      <c r="F596" s="6">
        <v>6</v>
      </c>
      <c r="G596" s="7" t="s">
        <v>3424</v>
      </c>
      <c r="H596" s="6" t="b">
        <f>TRUE()</f>
        <v>1</v>
      </c>
      <c r="I596" s="11"/>
      <c r="J596" s="6">
        <v>0</v>
      </c>
      <c r="K596" s="7"/>
      <c r="L596" s="7" t="s">
        <v>3425</v>
      </c>
      <c r="M596" s="7"/>
      <c r="N596" s="9">
        <v>0</v>
      </c>
      <c r="O596" s="6" t="b">
        <f>TRUE()</f>
        <v>1</v>
      </c>
      <c r="P596" s="11"/>
      <c r="Q596" s="7"/>
      <c r="R596" s="6">
        <v>1</v>
      </c>
      <c r="S596" s="6" t="b">
        <f>TRUE()</f>
        <v>1</v>
      </c>
      <c r="T596" s="6">
        <v>15</v>
      </c>
      <c r="U596" s="6" t="b">
        <f>FALSE()</f>
        <v>0</v>
      </c>
      <c r="V596" s="7"/>
    </row>
    <row r="597" spans="1:22" ht="87.75" x14ac:dyDescent="0.25">
      <c r="A597" s="6">
        <v>675</v>
      </c>
      <c r="B597" s="6">
        <v>11</v>
      </c>
      <c r="C597" s="6">
        <v>33</v>
      </c>
      <c r="D597" s="10" t="s">
        <v>3426</v>
      </c>
      <c r="E597" s="8">
        <v>37595</v>
      </c>
      <c r="F597" s="6">
        <v>6</v>
      </c>
      <c r="G597" s="10" t="s">
        <v>3427</v>
      </c>
      <c r="H597" s="6" t="b">
        <f>TRUE()</f>
        <v>1</v>
      </c>
      <c r="I597" s="11"/>
      <c r="J597" s="6">
        <v>0</v>
      </c>
      <c r="K597" s="7"/>
      <c r="L597" s="7" t="s">
        <v>3428</v>
      </c>
      <c r="M597" s="7"/>
      <c r="N597" s="9">
        <v>0</v>
      </c>
      <c r="O597" s="6" t="b">
        <f>TRUE()</f>
        <v>1</v>
      </c>
      <c r="P597" s="11"/>
      <c r="Q597" s="7"/>
      <c r="R597" s="6">
        <v>1</v>
      </c>
      <c r="S597" s="6" t="b">
        <f>TRUE()</f>
        <v>1</v>
      </c>
      <c r="T597" s="6">
        <v>15</v>
      </c>
      <c r="U597" s="6" t="b">
        <f>TRUE()</f>
        <v>1</v>
      </c>
      <c r="V597" s="7"/>
    </row>
    <row r="598" spans="1:22" ht="101.25" x14ac:dyDescent="0.25">
      <c r="A598" s="6">
        <v>683</v>
      </c>
      <c r="B598" s="6">
        <v>21</v>
      </c>
      <c r="C598" s="6">
        <v>33</v>
      </c>
      <c r="D598" s="10" t="s">
        <v>3429</v>
      </c>
      <c r="E598" s="8">
        <v>29199</v>
      </c>
      <c r="F598" s="6">
        <v>6</v>
      </c>
      <c r="G598" s="10" t="s">
        <v>3430</v>
      </c>
      <c r="H598" s="6" t="b">
        <f>FALSE()</f>
        <v>0</v>
      </c>
      <c r="I598" s="11"/>
      <c r="J598" s="6">
        <v>0</v>
      </c>
      <c r="K598" s="7"/>
      <c r="L598" s="7" t="s">
        <v>3431</v>
      </c>
      <c r="M598" s="7"/>
      <c r="N598" s="9">
        <v>0</v>
      </c>
      <c r="O598" s="6" t="b">
        <f>TRUE()</f>
        <v>1</v>
      </c>
      <c r="P598" s="11"/>
      <c r="Q598" s="7"/>
      <c r="R598" s="6">
        <v>1</v>
      </c>
      <c r="S598" s="6" t="b">
        <f>TRUE()</f>
        <v>1</v>
      </c>
      <c r="T598" s="6">
        <v>15</v>
      </c>
      <c r="U598" s="6" t="b">
        <f>FALSE()</f>
        <v>0</v>
      </c>
      <c r="V598" s="7"/>
    </row>
    <row r="599" spans="1:22" ht="59.25" x14ac:dyDescent="0.25">
      <c r="A599" s="6">
        <v>684</v>
      </c>
      <c r="B599" s="6">
        <v>22</v>
      </c>
      <c r="C599" s="6">
        <v>33</v>
      </c>
      <c r="D599" s="10" t="s">
        <v>3432</v>
      </c>
      <c r="E599" s="8">
        <v>28917</v>
      </c>
      <c r="F599" s="6">
        <v>6</v>
      </c>
      <c r="G599" s="7" t="s">
        <v>3433</v>
      </c>
      <c r="H599" s="6" t="b">
        <f>FALSE()</f>
        <v>0</v>
      </c>
      <c r="I599" s="11"/>
      <c r="J599" s="6">
        <v>0</v>
      </c>
      <c r="K599" s="7"/>
      <c r="L599" s="7"/>
      <c r="M599" s="7"/>
      <c r="N599" s="9">
        <v>0</v>
      </c>
      <c r="O599" s="6" t="b">
        <f>FALSE()</f>
        <v>0</v>
      </c>
      <c r="P599" s="11"/>
      <c r="Q599" s="7"/>
      <c r="R599" s="6">
        <v>1</v>
      </c>
      <c r="S599" s="6" t="b">
        <f>TRUE()</f>
        <v>1</v>
      </c>
      <c r="T599" s="6">
        <v>15</v>
      </c>
      <c r="U599" s="6" t="b">
        <f>FALSE()</f>
        <v>0</v>
      </c>
      <c r="V599" s="7"/>
    </row>
    <row r="600" spans="1:22" ht="59.25" x14ac:dyDescent="0.25">
      <c r="A600" s="6">
        <v>685</v>
      </c>
      <c r="B600" s="6">
        <v>23</v>
      </c>
      <c r="C600" s="6">
        <v>33</v>
      </c>
      <c r="D600" s="10" t="s">
        <v>3434</v>
      </c>
      <c r="E600" s="8">
        <v>31820</v>
      </c>
      <c r="F600" s="6">
        <v>6</v>
      </c>
      <c r="G600" s="7" t="s">
        <v>3435</v>
      </c>
      <c r="H600" s="6" t="b">
        <f>FALSE()</f>
        <v>0</v>
      </c>
      <c r="I600" s="11"/>
      <c r="J600" s="6">
        <v>0</v>
      </c>
      <c r="K600" s="7"/>
      <c r="L600" s="7"/>
      <c r="M600" s="7"/>
      <c r="N600" s="9">
        <v>0</v>
      </c>
      <c r="O600" s="6" t="b">
        <f>FALSE()</f>
        <v>0</v>
      </c>
      <c r="P600" s="11"/>
      <c r="Q600" s="7"/>
      <c r="R600" s="6">
        <v>1</v>
      </c>
      <c r="S600" s="6" t="b">
        <f>TRUE()</f>
        <v>1</v>
      </c>
      <c r="T600" s="6">
        <v>15</v>
      </c>
      <c r="U600" s="6" t="b">
        <f>FALSE()</f>
        <v>0</v>
      </c>
      <c r="V600" s="7"/>
    </row>
    <row r="601" spans="1:22" ht="59.25" x14ac:dyDescent="0.25">
      <c r="A601" s="6">
        <v>686</v>
      </c>
      <c r="B601" s="6">
        <v>24</v>
      </c>
      <c r="C601" s="6">
        <v>33</v>
      </c>
      <c r="D601" s="10" t="s">
        <v>3436</v>
      </c>
      <c r="E601" s="8">
        <v>34101</v>
      </c>
      <c r="F601" s="6">
        <v>6</v>
      </c>
      <c r="G601" s="7" t="s">
        <v>3437</v>
      </c>
      <c r="H601" s="6" t="b">
        <f>FALSE()</f>
        <v>0</v>
      </c>
      <c r="I601" s="11"/>
      <c r="J601" s="6">
        <v>0</v>
      </c>
      <c r="K601" s="7"/>
      <c r="L601" s="7"/>
      <c r="M601" s="7"/>
      <c r="N601" s="9">
        <v>0</v>
      </c>
      <c r="O601" s="6" t="b">
        <f>FALSE()</f>
        <v>0</v>
      </c>
      <c r="P601" s="11"/>
      <c r="Q601" s="7"/>
      <c r="R601" s="6">
        <v>2</v>
      </c>
      <c r="S601" s="6" t="b">
        <f>TRUE()</f>
        <v>1</v>
      </c>
      <c r="T601" s="6">
        <v>15</v>
      </c>
      <c r="U601" s="6" t="b">
        <f>TRUE()</f>
        <v>1</v>
      </c>
      <c r="V601" s="7"/>
    </row>
    <row r="602" spans="1:22" ht="102.75" x14ac:dyDescent="0.25">
      <c r="A602" s="6">
        <v>687</v>
      </c>
      <c r="B602" s="6">
        <v>25</v>
      </c>
      <c r="C602" s="6">
        <v>33</v>
      </c>
      <c r="D602" s="10" t="s">
        <v>3438</v>
      </c>
      <c r="E602" s="8">
        <v>29711</v>
      </c>
      <c r="F602" s="6">
        <v>6</v>
      </c>
      <c r="G602" s="10" t="s">
        <v>3439</v>
      </c>
      <c r="H602" s="6" t="b">
        <f>TRUE()</f>
        <v>1</v>
      </c>
      <c r="I602" s="11"/>
      <c r="J602" s="6">
        <v>0</v>
      </c>
      <c r="K602" s="7"/>
      <c r="L602" s="7"/>
      <c r="M602" s="7"/>
      <c r="N602" s="9">
        <v>0</v>
      </c>
      <c r="O602" s="6" t="b">
        <f>FALSE()</f>
        <v>0</v>
      </c>
      <c r="P602" s="11"/>
      <c r="Q602" s="7"/>
      <c r="R602" s="6">
        <v>1</v>
      </c>
      <c r="S602" s="6" t="b">
        <f>TRUE()</f>
        <v>1</v>
      </c>
      <c r="T602" s="6">
        <v>15</v>
      </c>
      <c r="U602" s="6" t="b">
        <f>FALSE()</f>
        <v>0</v>
      </c>
      <c r="V602" s="7"/>
    </row>
    <row r="603" spans="1:22" ht="146.25" x14ac:dyDescent="0.25">
      <c r="A603" s="6">
        <v>688</v>
      </c>
      <c r="B603" s="6">
        <v>26</v>
      </c>
      <c r="C603" s="6">
        <v>33</v>
      </c>
      <c r="D603" s="10" t="s">
        <v>3440</v>
      </c>
      <c r="E603" s="8">
        <v>42547</v>
      </c>
      <c r="F603" s="6">
        <v>6</v>
      </c>
      <c r="G603" s="10" t="s">
        <v>3441</v>
      </c>
      <c r="H603" s="6" t="b">
        <f>TRUE()</f>
        <v>1</v>
      </c>
      <c r="I603" s="11"/>
      <c r="J603" s="6">
        <v>62</v>
      </c>
      <c r="K603" s="7"/>
      <c r="L603" s="7" t="s">
        <v>3442</v>
      </c>
      <c r="M603" s="7"/>
      <c r="N603" s="9">
        <v>0</v>
      </c>
      <c r="O603" s="6" t="b">
        <f>TRUE()</f>
        <v>1</v>
      </c>
      <c r="P603" s="11"/>
      <c r="Q603" s="10" t="s">
        <v>3443</v>
      </c>
      <c r="R603" s="6">
        <v>1</v>
      </c>
      <c r="S603" s="6" t="b">
        <f>TRUE()</f>
        <v>1</v>
      </c>
      <c r="T603" s="6">
        <v>15</v>
      </c>
      <c r="U603" s="6" t="b">
        <f>TRUE()</f>
        <v>1</v>
      </c>
      <c r="V603" s="7"/>
    </row>
    <row r="604" spans="1:22" ht="73.5" x14ac:dyDescent="0.25">
      <c r="A604" s="6">
        <v>689</v>
      </c>
      <c r="B604" s="6">
        <v>27</v>
      </c>
      <c r="C604" s="6">
        <v>33</v>
      </c>
      <c r="D604" s="10" t="s">
        <v>3444</v>
      </c>
      <c r="E604" s="8">
        <v>33880</v>
      </c>
      <c r="F604" s="6">
        <v>6</v>
      </c>
      <c r="G604" s="7" t="s">
        <v>3445</v>
      </c>
      <c r="H604" s="6" t="b">
        <f>TRUE()</f>
        <v>1</v>
      </c>
      <c r="I604" s="11"/>
      <c r="J604" s="6">
        <v>0</v>
      </c>
      <c r="K604" s="7"/>
      <c r="L604" s="7" t="s">
        <v>3446</v>
      </c>
      <c r="M604" s="7"/>
      <c r="N604" s="9">
        <v>0</v>
      </c>
      <c r="O604" s="6" t="b">
        <f>FALSE()</f>
        <v>0</v>
      </c>
      <c r="P604" s="11"/>
      <c r="Q604" s="7"/>
      <c r="R604" s="6">
        <v>1</v>
      </c>
      <c r="S604" s="6" t="b">
        <f>TRUE()</f>
        <v>1</v>
      </c>
      <c r="T604" s="6">
        <v>15</v>
      </c>
      <c r="U604" s="6" t="b">
        <f>FALSE()</f>
        <v>0</v>
      </c>
      <c r="V604" s="7"/>
    </row>
    <row r="605" spans="1:22" ht="73.5" x14ac:dyDescent="0.25">
      <c r="A605" s="6">
        <v>690</v>
      </c>
      <c r="B605" s="6">
        <v>28</v>
      </c>
      <c r="C605" s="6">
        <v>33</v>
      </c>
      <c r="D605" s="7" t="s">
        <v>3447</v>
      </c>
      <c r="E605" s="8">
        <v>33973</v>
      </c>
      <c r="F605" s="6">
        <v>6</v>
      </c>
      <c r="G605" s="7" t="s">
        <v>3448</v>
      </c>
      <c r="H605" s="6" t="b">
        <f>TRUE()</f>
        <v>1</v>
      </c>
      <c r="I605" s="11"/>
      <c r="J605" s="6">
        <v>0</v>
      </c>
      <c r="K605" s="7"/>
      <c r="L605" s="7"/>
      <c r="M605" s="7"/>
      <c r="N605" s="9">
        <v>0</v>
      </c>
      <c r="O605" s="6" t="b">
        <f>FALSE()</f>
        <v>0</v>
      </c>
      <c r="P605" s="11"/>
      <c r="Q605" s="7"/>
      <c r="R605" s="6">
        <v>1</v>
      </c>
      <c r="S605" s="6" t="b">
        <f>TRUE()</f>
        <v>1</v>
      </c>
      <c r="T605" s="6">
        <v>15</v>
      </c>
      <c r="U605" s="6" t="b">
        <f>FALSE()</f>
        <v>0</v>
      </c>
      <c r="V605" s="7"/>
    </row>
    <row r="606" spans="1:22" ht="73.5" x14ac:dyDescent="0.25">
      <c r="A606" s="6">
        <v>691</v>
      </c>
      <c r="B606" s="6">
        <v>29</v>
      </c>
      <c r="C606" s="6">
        <v>33</v>
      </c>
      <c r="D606" s="10" t="s">
        <v>3449</v>
      </c>
      <c r="E606" s="8">
        <v>29985</v>
      </c>
      <c r="F606" s="6">
        <v>6</v>
      </c>
      <c r="G606" s="7" t="s">
        <v>3450</v>
      </c>
      <c r="H606" s="6" t="b">
        <f>TRUE()</f>
        <v>1</v>
      </c>
      <c r="I606" s="11"/>
      <c r="J606" s="6">
        <v>0</v>
      </c>
      <c r="K606" s="7"/>
      <c r="L606" s="7"/>
      <c r="M606" s="7"/>
      <c r="N606" s="9">
        <v>0</v>
      </c>
      <c r="O606" s="6" t="b">
        <f>FALSE()</f>
        <v>0</v>
      </c>
      <c r="P606" s="11"/>
      <c r="Q606" s="7"/>
      <c r="R606" s="6">
        <v>1</v>
      </c>
      <c r="S606" s="6" t="b">
        <f>TRUE()</f>
        <v>1</v>
      </c>
      <c r="T606" s="6">
        <v>15</v>
      </c>
      <c r="U606" s="6" t="b">
        <f>FALSE()</f>
        <v>0</v>
      </c>
      <c r="V606" s="7"/>
    </row>
    <row r="607" spans="1:22" ht="73.5" x14ac:dyDescent="0.25">
      <c r="A607" s="6">
        <v>692</v>
      </c>
      <c r="B607" s="6">
        <v>30</v>
      </c>
      <c r="C607" s="6">
        <v>33</v>
      </c>
      <c r="D607" s="10" t="s">
        <v>3451</v>
      </c>
      <c r="E607" s="8">
        <v>30438</v>
      </c>
      <c r="F607" s="6">
        <v>6</v>
      </c>
      <c r="G607" s="7" t="s">
        <v>3452</v>
      </c>
      <c r="H607" s="6" t="b">
        <f>TRUE()</f>
        <v>1</v>
      </c>
      <c r="I607" s="11"/>
      <c r="J607" s="6">
        <v>0</v>
      </c>
      <c r="K607" s="7"/>
      <c r="L607" s="7" t="s">
        <v>3453</v>
      </c>
      <c r="M607" s="7"/>
      <c r="N607" s="9">
        <v>0</v>
      </c>
      <c r="O607" s="6" t="b">
        <f>TRUE()</f>
        <v>1</v>
      </c>
      <c r="P607" s="11"/>
      <c r="Q607" s="7" t="s">
        <v>3454</v>
      </c>
      <c r="R607" s="6">
        <v>1</v>
      </c>
      <c r="S607" s="6" t="b">
        <f>TRUE()</f>
        <v>1</v>
      </c>
      <c r="T607" s="6">
        <v>15</v>
      </c>
      <c r="U607" s="6" t="b">
        <f>FALSE()</f>
        <v>0</v>
      </c>
      <c r="V607" s="7"/>
    </row>
    <row r="608" spans="1:22" ht="102.75" x14ac:dyDescent="0.25">
      <c r="A608" s="6">
        <v>693</v>
      </c>
      <c r="B608" s="6">
        <v>31</v>
      </c>
      <c r="C608" s="6">
        <v>33</v>
      </c>
      <c r="D608" s="10" t="s">
        <v>3455</v>
      </c>
      <c r="E608" s="8">
        <v>30439</v>
      </c>
      <c r="F608" s="6">
        <v>6</v>
      </c>
      <c r="G608" s="7" t="s">
        <v>3456</v>
      </c>
      <c r="H608" s="6" t="b">
        <f>TRUE()</f>
        <v>1</v>
      </c>
      <c r="I608" s="11"/>
      <c r="J608" s="6">
        <v>0</v>
      </c>
      <c r="K608" s="7"/>
      <c r="L608" s="7" t="s">
        <v>3457</v>
      </c>
      <c r="M608" s="7"/>
      <c r="N608" s="9">
        <v>0</v>
      </c>
      <c r="O608" s="6" t="b">
        <f>TRUE()</f>
        <v>1</v>
      </c>
      <c r="P608" s="11"/>
      <c r="Q608" s="7"/>
      <c r="R608" s="6">
        <v>1</v>
      </c>
      <c r="S608" s="6" t="b">
        <f>TRUE()</f>
        <v>1</v>
      </c>
      <c r="T608" s="6">
        <v>15</v>
      </c>
      <c r="U608" s="6" t="b">
        <f>FALSE()</f>
        <v>0</v>
      </c>
      <c r="V608" s="7"/>
    </row>
    <row r="609" spans="1:22" ht="160.5" x14ac:dyDescent="0.25">
      <c r="A609" s="6">
        <v>694</v>
      </c>
      <c r="B609" s="6">
        <v>32</v>
      </c>
      <c r="C609" s="6">
        <v>33</v>
      </c>
      <c r="D609" s="10" t="s">
        <v>3458</v>
      </c>
      <c r="E609" s="8">
        <v>30475</v>
      </c>
      <c r="F609" s="6">
        <v>6</v>
      </c>
      <c r="G609" s="10" t="s">
        <v>3459</v>
      </c>
      <c r="H609" s="6" t="b">
        <f>TRUE()</f>
        <v>1</v>
      </c>
      <c r="I609" s="11"/>
      <c r="J609" s="6">
        <v>0</v>
      </c>
      <c r="K609" s="7"/>
      <c r="L609" s="7" t="s">
        <v>3460</v>
      </c>
      <c r="M609" s="7"/>
      <c r="N609" s="9">
        <v>0</v>
      </c>
      <c r="O609" s="6" t="b">
        <f>TRUE()</f>
        <v>1</v>
      </c>
      <c r="P609" s="11"/>
      <c r="Q609" s="7"/>
      <c r="R609" s="6">
        <v>1</v>
      </c>
      <c r="S609" s="6" t="b">
        <f>TRUE()</f>
        <v>1</v>
      </c>
      <c r="T609" s="6">
        <v>15</v>
      </c>
      <c r="U609" s="6" t="b">
        <f>TRUE()</f>
        <v>1</v>
      </c>
      <c r="V609" s="7"/>
    </row>
    <row r="610" spans="1:22" ht="59.25" x14ac:dyDescent="0.25">
      <c r="A610" s="6">
        <v>695</v>
      </c>
      <c r="B610" s="6">
        <v>33</v>
      </c>
      <c r="C610" s="6">
        <v>33</v>
      </c>
      <c r="D610" s="10" t="s">
        <v>3461</v>
      </c>
      <c r="E610" s="8">
        <v>37597</v>
      </c>
      <c r="F610" s="6">
        <v>6</v>
      </c>
      <c r="G610" s="7" t="s">
        <v>3462</v>
      </c>
      <c r="H610" s="6" t="b">
        <f>FALSE()</f>
        <v>0</v>
      </c>
      <c r="I610" s="11"/>
      <c r="J610" s="6">
        <v>0</v>
      </c>
      <c r="K610" s="7"/>
      <c r="L610" s="7" t="s">
        <v>3463</v>
      </c>
      <c r="M610" s="7"/>
      <c r="N610" s="9">
        <v>0</v>
      </c>
      <c r="O610" s="6" t="b">
        <f>TRUE()</f>
        <v>1</v>
      </c>
      <c r="P610" s="11"/>
      <c r="Q610" s="7"/>
      <c r="R610" s="6">
        <v>1</v>
      </c>
      <c r="S610" s="6" t="b">
        <f>TRUE()</f>
        <v>1</v>
      </c>
      <c r="T610" s="6">
        <v>15</v>
      </c>
      <c r="U610" s="6" t="b">
        <f>FALSE()</f>
        <v>0</v>
      </c>
      <c r="V610" s="7"/>
    </row>
    <row r="611" spans="1:22" ht="73.5" x14ac:dyDescent="0.25">
      <c r="A611" s="6">
        <v>696</v>
      </c>
      <c r="B611" s="6">
        <v>34</v>
      </c>
      <c r="C611" s="6">
        <v>33</v>
      </c>
      <c r="D611" s="10" t="s">
        <v>3464</v>
      </c>
      <c r="E611" s="8">
        <v>34243</v>
      </c>
      <c r="F611" s="6">
        <v>6</v>
      </c>
      <c r="G611" s="7" t="s">
        <v>3465</v>
      </c>
      <c r="H611" s="6" t="b">
        <f>TRUE()</f>
        <v>1</v>
      </c>
      <c r="I611" s="11"/>
      <c r="J611" s="6">
        <v>0</v>
      </c>
      <c r="K611" s="7"/>
      <c r="L611" s="7" t="s">
        <v>3466</v>
      </c>
      <c r="M611" s="7"/>
      <c r="N611" s="9">
        <v>0</v>
      </c>
      <c r="O611" s="6" t="b">
        <f>TRUE()</f>
        <v>1</v>
      </c>
      <c r="P611" s="11"/>
      <c r="Q611" s="7" t="s">
        <v>3467</v>
      </c>
      <c r="R611" s="6">
        <v>1</v>
      </c>
      <c r="S611" s="6" t="b">
        <f>TRUE()</f>
        <v>1</v>
      </c>
      <c r="T611" s="6">
        <v>15</v>
      </c>
      <c r="U611" s="6" t="b">
        <f>FALSE()</f>
        <v>0</v>
      </c>
      <c r="V611" s="7"/>
    </row>
    <row r="612" spans="1:22" ht="73.5" x14ac:dyDescent="0.25">
      <c r="A612" s="6">
        <v>697</v>
      </c>
      <c r="B612" s="6">
        <v>35</v>
      </c>
      <c r="C612" s="6">
        <v>33</v>
      </c>
      <c r="D612" s="10" t="s">
        <v>3468</v>
      </c>
      <c r="E612" s="8">
        <v>32408</v>
      </c>
      <c r="F612" s="6">
        <v>6</v>
      </c>
      <c r="G612" s="10" t="s">
        <v>3469</v>
      </c>
      <c r="H612" s="6" t="b">
        <f>FALSE()</f>
        <v>0</v>
      </c>
      <c r="I612" s="11"/>
      <c r="J612" s="6">
        <v>0</v>
      </c>
      <c r="K612" s="7"/>
      <c r="L612" s="7"/>
      <c r="M612" s="7"/>
      <c r="N612" s="9">
        <v>0</v>
      </c>
      <c r="O612" s="6" t="b">
        <f>FALSE()</f>
        <v>0</v>
      </c>
      <c r="P612" s="11"/>
      <c r="Q612" s="7"/>
      <c r="R612" s="6">
        <v>1</v>
      </c>
      <c r="S612" s="6" t="b">
        <f>TRUE()</f>
        <v>1</v>
      </c>
      <c r="T612" s="6">
        <v>15</v>
      </c>
      <c r="U612" s="6" t="b">
        <f>FALSE()</f>
        <v>0</v>
      </c>
      <c r="V612" s="7"/>
    </row>
    <row r="613" spans="1:22" ht="73.5" x14ac:dyDescent="0.25">
      <c r="A613" s="6">
        <v>698</v>
      </c>
      <c r="B613" s="6">
        <v>36</v>
      </c>
      <c r="C613" s="6">
        <v>33</v>
      </c>
      <c r="D613" s="10" t="s">
        <v>3470</v>
      </c>
      <c r="E613" s="8">
        <v>30835</v>
      </c>
      <c r="F613" s="6">
        <v>6</v>
      </c>
      <c r="G613" s="7" t="s">
        <v>3471</v>
      </c>
      <c r="H613" s="6" t="b">
        <f>TRUE()</f>
        <v>1</v>
      </c>
      <c r="I613" s="11"/>
      <c r="J613" s="6">
        <v>0</v>
      </c>
      <c r="K613" s="7"/>
      <c r="L613" s="7"/>
      <c r="M613" s="7"/>
      <c r="N613" s="9">
        <v>0</v>
      </c>
      <c r="O613" s="6" t="b">
        <f>FALSE()</f>
        <v>0</v>
      </c>
      <c r="P613" s="11"/>
      <c r="Q613" s="7"/>
      <c r="R613" s="6">
        <v>1</v>
      </c>
      <c r="S613" s="6" t="b">
        <f>TRUE()</f>
        <v>1</v>
      </c>
      <c r="T613" s="6">
        <v>15</v>
      </c>
      <c r="U613" s="6" t="b">
        <f>FALSE()</f>
        <v>0</v>
      </c>
      <c r="V613" s="7"/>
    </row>
    <row r="614" spans="1:22" ht="72.75" x14ac:dyDescent="0.25">
      <c r="A614" s="6">
        <v>699</v>
      </c>
      <c r="B614" s="6">
        <v>37</v>
      </c>
      <c r="C614" s="6">
        <v>33</v>
      </c>
      <c r="D614" s="10" t="s">
        <v>3472</v>
      </c>
      <c r="E614" s="8">
        <v>32849</v>
      </c>
      <c r="F614" s="6">
        <v>6</v>
      </c>
      <c r="G614" s="10" t="s">
        <v>3473</v>
      </c>
      <c r="H614" s="6" t="b">
        <f>TRUE()</f>
        <v>1</v>
      </c>
      <c r="I614" s="11"/>
      <c r="J614" s="6">
        <v>0</v>
      </c>
      <c r="K614" s="7"/>
      <c r="L614" s="7"/>
      <c r="M614" s="7"/>
      <c r="N614" s="9">
        <v>0</v>
      </c>
      <c r="O614" s="6" t="b">
        <f>TRUE()</f>
        <v>1</v>
      </c>
      <c r="P614" s="11"/>
      <c r="Q614" s="7"/>
      <c r="R614" s="6">
        <v>1</v>
      </c>
      <c r="S614" s="6" t="b">
        <f>TRUE()</f>
        <v>1</v>
      </c>
      <c r="T614" s="6">
        <v>15</v>
      </c>
      <c r="U614" s="6" t="b">
        <f>TRUE()</f>
        <v>1</v>
      </c>
      <c r="V614" s="7"/>
    </row>
    <row r="615" spans="1:22" ht="59.25" x14ac:dyDescent="0.25">
      <c r="A615" s="6">
        <v>700</v>
      </c>
      <c r="B615" s="6">
        <v>38</v>
      </c>
      <c r="C615" s="6">
        <v>33</v>
      </c>
      <c r="D615" s="10" t="s">
        <v>3474</v>
      </c>
      <c r="E615" s="8">
        <v>31296</v>
      </c>
      <c r="F615" s="6">
        <v>6</v>
      </c>
      <c r="G615" s="7" t="s">
        <v>3475</v>
      </c>
      <c r="H615" s="6" t="b">
        <f>TRUE()</f>
        <v>1</v>
      </c>
      <c r="I615" s="11"/>
      <c r="J615" s="6">
        <v>0</v>
      </c>
      <c r="K615" s="7"/>
      <c r="L615" s="7"/>
      <c r="M615" s="7"/>
      <c r="N615" s="9">
        <v>0</v>
      </c>
      <c r="O615" s="6" t="b">
        <f>TRUE()</f>
        <v>1</v>
      </c>
      <c r="P615" s="11"/>
      <c r="Q615" s="7"/>
      <c r="R615" s="6">
        <v>1</v>
      </c>
      <c r="S615" s="6" t="b">
        <f>TRUE()</f>
        <v>1</v>
      </c>
      <c r="T615" s="6">
        <v>15</v>
      </c>
      <c r="U615" s="6" t="b">
        <f>FALSE()</f>
        <v>0</v>
      </c>
      <c r="V615" s="7"/>
    </row>
    <row r="616" spans="1:22" ht="102.75" x14ac:dyDescent="0.25">
      <c r="A616" s="6">
        <v>701</v>
      </c>
      <c r="B616" s="6">
        <v>39</v>
      </c>
      <c r="C616" s="6">
        <v>33</v>
      </c>
      <c r="D616" s="10" t="s">
        <v>3476</v>
      </c>
      <c r="E616" s="8">
        <v>31296</v>
      </c>
      <c r="F616" s="6">
        <v>6</v>
      </c>
      <c r="G616" s="7" t="s">
        <v>3477</v>
      </c>
      <c r="H616" s="6" t="b">
        <f>FALSE()</f>
        <v>0</v>
      </c>
      <c r="I616" s="11"/>
      <c r="J616" s="6">
        <v>0</v>
      </c>
      <c r="K616" s="7"/>
      <c r="L616" s="7"/>
      <c r="M616" s="7"/>
      <c r="N616" s="9">
        <v>0</v>
      </c>
      <c r="O616" s="6" t="b">
        <f>FALSE()</f>
        <v>0</v>
      </c>
      <c r="P616" s="11"/>
      <c r="Q616" s="7"/>
      <c r="R616" s="6">
        <v>1</v>
      </c>
      <c r="S616" s="6" t="b">
        <f>TRUE()</f>
        <v>1</v>
      </c>
      <c r="T616" s="6">
        <v>15</v>
      </c>
      <c r="U616" s="6" t="b">
        <f>FALSE()</f>
        <v>0</v>
      </c>
      <c r="V616" s="7"/>
    </row>
    <row r="617" spans="1:22" ht="102.75" x14ac:dyDescent="0.25">
      <c r="A617" s="6">
        <v>702</v>
      </c>
      <c r="B617" s="6">
        <v>40</v>
      </c>
      <c r="C617" s="6">
        <v>33</v>
      </c>
      <c r="D617" s="10" t="s">
        <v>3478</v>
      </c>
      <c r="E617" s="8">
        <v>31326</v>
      </c>
      <c r="F617" s="6">
        <v>6</v>
      </c>
      <c r="G617" s="7" t="s">
        <v>3479</v>
      </c>
      <c r="H617" s="6" t="b">
        <f>TRUE()</f>
        <v>1</v>
      </c>
      <c r="I617" s="11"/>
      <c r="J617" s="6">
        <v>0</v>
      </c>
      <c r="K617" s="7"/>
      <c r="L617" s="7"/>
      <c r="M617" s="7"/>
      <c r="N617" s="9">
        <v>0</v>
      </c>
      <c r="O617" s="6" t="b">
        <f>FALSE()</f>
        <v>0</v>
      </c>
      <c r="P617" s="11"/>
      <c r="Q617" s="7"/>
      <c r="R617" s="6">
        <v>1</v>
      </c>
      <c r="S617" s="6" t="b">
        <f>TRUE()</f>
        <v>1</v>
      </c>
      <c r="T617" s="6">
        <v>15</v>
      </c>
      <c r="U617" s="6" t="b">
        <f>TRUE()</f>
        <v>1</v>
      </c>
      <c r="V617" s="7"/>
    </row>
    <row r="618" spans="1:22" ht="102.75" x14ac:dyDescent="0.25">
      <c r="A618" s="6">
        <v>703</v>
      </c>
      <c r="B618" s="6">
        <v>41</v>
      </c>
      <c r="C618" s="6">
        <v>33</v>
      </c>
      <c r="D618" s="10" t="s">
        <v>3480</v>
      </c>
      <c r="E618" s="8">
        <v>31416</v>
      </c>
      <c r="F618" s="6">
        <v>6</v>
      </c>
      <c r="G618" s="7" t="s">
        <v>3481</v>
      </c>
      <c r="H618" s="6" t="b">
        <f>TRUE()</f>
        <v>1</v>
      </c>
      <c r="I618" s="11"/>
      <c r="J618" s="6">
        <v>0</v>
      </c>
      <c r="K618" s="7"/>
      <c r="L618" s="7" t="s">
        <v>3482</v>
      </c>
      <c r="M618" s="7"/>
      <c r="N618" s="9">
        <v>0</v>
      </c>
      <c r="O618" s="6" t="b">
        <f>TRUE()</f>
        <v>1</v>
      </c>
      <c r="P618" s="11"/>
      <c r="Q618" s="7"/>
      <c r="R618" s="6">
        <v>1</v>
      </c>
      <c r="S618" s="6" t="b">
        <f>TRUE()</f>
        <v>1</v>
      </c>
      <c r="T618" s="6">
        <v>15</v>
      </c>
      <c r="U618" s="6" t="b">
        <f>TRUE()</f>
        <v>1</v>
      </c>
      <c r="V618" s="7"/>
    </row>
    <row r="619" spans="1:22" ht="73.5" x14ac:dyDescent="0.25">
      <c r="A619" s="6">
        <v>704</v>
      </c>
      <c r="B619" s="6">
        <v>42</v>
      </c>
      <c r="C619" s="6">
        <v>33</v>
      </c>
      <c r="D619" s="10" t="s">
        <v>3483</v>
      </c>
      <c r="E619" s="8">
        <v>32694</v>
      </c>
      <c r="F619" s="6">
        <v>6</v>
      </c>
      <c r="G619" s="7" t="s">
        <v>3484</v>
      </c>
      <c r="H619" s="6" t="b">
        <f>TRUE()</f>
        <v>1</v>
      </c>
      <c r="I619" s="11"/>
      <c r="J619" s="6">
        <v>0</v>
      </c>
      <c r="K619" s="7"/>
      <c r="L619" s="7"/>
      <c r="M619" s="7"/>
      <c r="N619" s="9">
        <v>0</v>
      </c>
      <c r="O619" s="6" t="b">
        <f>FALSE()</f>
        <v>0</v>
      </c>
      <c r="P619" s="11"/>
      <c r="Q619" s="7" t="s">
        <v>2338</v>
      </c>
      <c r="R619" s="6">
        <v>1</v>
      </c>
      <c r="S619" s="6" t="b">
        <f>TRUE()</f>
        <v>1</v>
      </c>
      <c r="T619" s="6">
        <v>15</v>
      </c>
      <c r="U619" s="6" t="b">
        <f>FALSE()</f>
        <v>0</v>
      </c>
      <c r="V619" s="7"/>
    </row>
    <row r="620" spans="1:22" ht="117" x14ac:dyDescent="0.25">
      <c r="A620" s="6">
        <v>705</v>
      </c>
      <c r="B620" s="6">
        <v>43</v>
      </c>
      <c r="C620" s="6">
        <v>33</v>
      </c>
      <c r="D620" s="10" t="s">
        <v>3485</v>
      </c>
      <c r="E620" s="8">
        <v>42042</v>
      </c>
      <c r="F620" s="6">
        <v>6</v>
      </c>
      <c r="G620" s="10" t="s">
        <v>3486</v>
      </c>
      <c r="H620" s="6" t="b">
        <f>TRUE()</f>
        <v>1</v>
      </c>
      <c r="I620" s="11"/>
      <c r="J620" s="6">
        <v>54</v>
      </c>
      <c r="K620" s="7"/>
      <c r="L620" s="7" t="s">
        <v>3487</v>
      </c>
      <c r="M620" s="7"/>
      <c r="N620" s="9">
        <v>0</v>
      </c>
      <c r="O620" s="6" t="b">
        <f>TRUE()</f>
        <v>1</v>
      </c>
      <c r="P620" s="11"/>
      <c r="Q620" s="7"/>
      <c r="R620" s="6">
        <v>1</v>
      </c>
      <c r="S620" s="6" t="b">
        <f>TRUE()</f>
        <v>1</v>
      </c>
      <c r="T620" s="6">
        <v>15</v>
      </c>
      <c r="U620" s="6" t="b">
        <f>TRUE()</f>
        <v>1</v>
      </c>
      <c r="V620" s="7"/>
    </row>
    <row r="621" spans="1:22" ht="88.5" x14ac:dyDescent="0.25">
      <c r="A621" s="6">
        <v>706</v>
      </c>
      <c r="B621" s="6">
        <v>44</v>
      </c>
      <c r="C621" s="6">
        <v>33</v>
      </c>
      <c r="D621" s="10" t="s">
        <v>3488</v>
      </c>
      <c r="E621" s="8">
        <v>31564</v>
      </c>
      <c r="F621" s="6">
        <v>6</v>
      </c>
      <c r="G621" s="7" t="s">
        <v>3489</v>
      </c>
      <c r="H621" s="6" t="b">
        <f>FALSE()</f>
        <v>0</v>
      </c>
      <c r="I621" s="11"/>
      <c r="J621" s="6">
        <v>0</v>
      </c>
      <c r="K621" s="7"/>
      <c r="L621" s="7"/>
      <c r="M621" s="7"/>
      <c r="N621" s="9">
        <v>0</v>
      </c>
      <c r="O621" s="6" t="b">
        <f>FALSE()</f>
        <v>0</v>
      </c>
      <c r="P621" s="8">
        <v>42136</v>
      </c>
      <c r="Q621" s="7"/>
      <c r="R621" s="6">
        <v>1</v>
      </c>
      <c r="S621" s="6" t="b">
        <f>TRUE()</f>
        <v>1</v>
      </c>
      <c r="T621" s="6">
        <v>15</v>
      </c>
      <c r="U621" s="6" t="b">
        <f>FALSE()</f>
        <v>0</v>
      </c>
      <c r="V621" s="7"/>
    </row>
    <row r="622" spans="1:22" ht="117" x14ac:dyDescent="0.25">
      <c r="A622" s="6">
        <v>707</v>
      </c>
      <c r="B622" s="6">
        <v>45</v>
      </c>
      <c r="C622" s="6">
        <v>33</v>
      </c>
      <c r="D622" s="10" t="s">
        <v>3490</v>
      </c>
      <c r="E622" s="8">
        <v>31968</v>
      </c>
      <c r="F622" s="6">
        <v>6</v>
      </c>
      <c r="G622" s="7" t="s">
        <v>3491</v>
      </c>
      <c r="H622" s="6" t="b">
        <f>TRUE()</f>
        <v>1</v>
      </c>
      <c r="I622" s="11"/>
      <c r="J622" s="6">
        <v>0</v>
      </c>
      <c r="K622" s="7"/>
      <c r="L622" s="7"/>
      <c r="M622" s="7"/>
      <c r="N622" s="9">
        <v>0</v>
      </c>
      <c r="O622" s="6" t="b">
        <f>FALSE()</f>
        <v>0</v>
      </c>
      <c r="P622" s="11"/>
      <c r="Q622" s="7"/>
      <c r="R622" s="6">
        <v>1</v>
      </c>
      <c r="S622" s="6" t="b">
        <f>TRUE()</f>
        <v>1</v>
      </c>
      <c r="T622" s="6">
        <v>15</v>
      </c>
      <c r="U622" s="6" t="b">
        <f>FALSE()</f>
        <v>0</v>
      </c>
      <c r="V622" s="7"/>
    </row>
    <row r="623" spans="1:22" ht="73.5" x14ac:dyDescent="0.25">
      <c r="A623" s="6">
        <v>708</v>
      </c>
      <c r="B623" s="6">
        <v>46</v>
      </c>
      <c r="C623" s="6">
        <v>33</v>
      </c>
      <c r="D623" s="10" t="s">
        <v>3492</v>
      </c>
      <c r="E623" s="8">
        <v>31593</v>
      </c>
      <c r="F623" s="6">
        <v>6</v>
      </c>
      <c r="G623" s="7" t="s">
        <v>3493</v>
      </c>
      <c r="H623" s="6" t="b">
        <f>TRUE()</f>
        <v>1</v>
      </c>
      <c r="I623" s="11"/>
      <c r="J623" s="6">
        <v>0</v>
      </c>
      <c r="K623" s="7"/>
      <c r="L623" s="7"/>
      <c r="M623" s="7"/>
      <c r="N623" s="9">
        <v>0</v>
      </c>
      <c r="O623" s="6" t="b">
        <f>TRUE()</f>
        <v>1</v>
      </c>
      <c r="P623" s="11"/>
      <c r="Q623" s="7"/>
      <c r="R623" s="6">
        <v>1</v>
      </c>
      <c r="S623" s="6" t="b">
        <f>TRUE()</f>
        <v>1</v>
      </c>
      <c r="T623" s="6">
        <v>15</v>
      </c>
      <c r="U623" s="6" t="b">
        <f>FALSE()</f>
        <v>0</v>
      </c>
      <c r="V623" s="7"/>
    </row>
    <row r="624" spans="1:22" ht="102.75" x14ac:dyDescent="0.25">
      <c r="A624" s="6">
        <v>709</v>
      </c>
      <c r="B624" s="6">
        <v>47</v>
      </c>
      <c r="C624" s="6">
        <v>33</v>
      </c>
      <c r="D624" s="10" t="s">
        <v>3494</v>
      </c>
      <c r="E624" s="8">
        <v>31790</v>
      </c>
      <c r="F624" s="6">
        <v>6</v>
      </c>
      <c r="G624" s="7" t="s">
        <v>3495</v>
      </c>
      <c r="H624" s="6" t="b">
        <f>FALSE()</f>
        <v>0</v>
      </c>
      <c r="I624" s="11"/>
      <c r="J624" s="6">
        <v>0</v>
      </c>
      <c r="K624" s="7"/>
      <c r="L624" s="7"/>
      <c r="M624" s="7"/>
      <c r="N624" s="9">
        <v>0</v>
      </c>
      <c r="O624" s="6" t="b">
        <f>FALSE()</f>
        <v>0</v>
      </c>
      <c r="P624" s="11"/>
      <c r="Q624" s="7"/>
      <c r="R624" s="6">
        <v>1</v>
      </c>
      <c r="S624" s="6" t="b">
        <f>TRUE()</f>
        <v>1</v>
      </c>
      <c r="T624" s="6">
        <v>15</v>
      </c>
      <c r="U624" s="6" t="b">
        <f>FALSE()</f>
        <v>0</v>
      </c>
      <c r="V624" s="7"/>
    </row>
    <row r="625" spans="1:22" ht="102.75" x14ac:dyDescent="0.25">
      <c r="A625" s="6">
        <v>710</v>
      </c>
      <c r="B625" s="6">
        <v>48</v>
      </c>
      <c r="C625" s="6">
        <v>33</v>
      </c>
      <c r="D625" s="10" t="s">
        <v>3496</v>
      </c>
      <c r="E625" s="8">
        <v>31658</v>
      </c>
      <c r="F625" s="6">
        <v>6</v>
      </c>
      <c r="G625" s="7" t="s">
        <v>3495</v>
      </c>
      <c r="H625" s="6" t="b">
        <f>FALSE()</f>
        <v>0</v>
      </c>
      <c r="I625" s="11"/>
      <c r="J625" s="6">
        <v>0</v>
      </c>
      <c r="K625" s="7"/>
      <c r="L625" s="7" t="s">
        <v>3497</v>
      </c>
      <c r="M625" s="7"/>
      <c r="N625" s="9">
        <v>0</v>
      </c>
      <c r="O625" s="6" t="b">
        <f>FALSE()</f>
        <v>0</v>
      </c>
      <c r="P625" s="8">
        <v>40753</v>
      </c>
      <c r="Q625" s="7"/>
      <c r="R625" s="6">
        <v>1</v>
      </c>
      <c r="S625" s="6" t="b">
        <f>TRUE()</f>
        <v>1</v>
      </c>
      <c r="T625" s="6">
        <v>15</v>
      </c>
      <c r="U625" s="6" t="b">
        <f>FALSE()</f>
        <v>0</v>
      </c>
      <c r="V625" s="7"/>
    </row>
    <row r="626" spans="1:22" ht="73.5" x14ac:dyDescent="0.25">
      <c r="A626" s="6">
        <v>711</v>
      </c>
      <c r="B626" s="6">
        <v>49</v>
      </c>
      <c r="C626" s="6">
        <v>33</v>
      </c>
      <c r="D626" s="10" t="s">
        <v>3498</v>
      </c>
      <c r="E626" s="8">
        <v>31660</v>
      </c>
      <c r="F626" s="6">
        <v>6</v>
      </c>
      <c r="G626" s="7" t="s">
        <v>3499</v>
      </c>
      <c r="H626" s="6" t="b">
        <f>TRUE()</f>
        <v>1</v>
      </c>
      <c r="I626" s="11"/>
      <c r="J626" s="6">
        <v>0</v>
      </c>
      <c r="K626" s="7"/>
      <c r="L626" s="7" t="s">
        <v>3500</v>
      </c>
      <c r="M626" s="7"/>
      <c r="N626" s="9">
        <v>0</v>
      </c>
      <c r="O626" s="6" t="b">
        <f>TRUE()</f>
        <v>1</v>
      </c>
      <c r="P626" s="11"/>
      <c r="Q626" s="7"/>
      <c r="R626" s="6">
        <v>2</v>
      </c>
      <c r="S626" s="6" t="b">
        <f>TRUE()</f>
        <v>1</v>
      </c>
      <c r="T626" s="6">
        <v>15</v>
      </c>
      <c r="U626" s="6" t="b">
        <f>FALSE()</f>
        <v>0</v>
      </c>
      <c r="V626" s="7"/>
    </row>
    <row r="627" spans="1:22" ht="73.5" x14ac:dyDescent="0.25">
      <c r="A627" s="6">
        <v>712</v>
      </c>
      <c r="B627" s="6">
        <v>50</v>
      </c>
      <c r="C627" s="6">
        <v>33</v>
      </c>
      <c r="D627" s="10" t="s">
        <v>3501</v>
      </c>
      <c r="E627" s="8">
        <v>31726</v>
      </c>
      <c r="F627" s="6">
        <v>6</v>
      </c>
      <c r="G627" s="7" t="s">
        <v>3502</v>
      </c>
      <c r="H627" s="6" t="b">
        <f>TRUE()</f>
        <v>1</v>
      </c>
      <c r="I627" s="11"/>
      <c r="J627" s="6">
        <v>0</v>
      </c>
      <c r="K627" s="7"/>
      <c r="L627" s="7"/>
      <c r="M627" s="7"/>
      <c r="N627" s="9">
        <v>0</v>
      </c>
      <c r="O627" s="6" t="b">
        <f>FALSE()</f>
        <v>0</v>
      </c>
      <c r="P627" s="11"/>
      <c r="Q627" s="7"/>
      <c r="R627" s="6">
        <v>1</v>
      </c>
      <c r="S627" s="6" t="b">
        <f>TRUE()</f>
        <v>1</v>
      </c>
      <c r="T627" s="6">
        <v>15</v>
      </c>
      <c r="U627" s="6" t="b">
        <f>FALSE()</f>
        <v>0</v>
      </c>
      <c r="V627" s="7"/>
    </row>
    <row r="628" spans="1:22" ht="117" x14ac:dyDescent="0.25">
      <c r="A628" s="6">
        <v>713</v>
      </c>
      <c r="B628" s="6">
        <v>51</v>
      </c>
      <c r="C628" s="6">
        <v>33</v>
      </c>
      <c r="D628" s="10" t="s">
        <v>3503</v>
      </c>
      <c r="E628" s="8">
        <v>31729</v>
      </c>
      <c r="F628" s="6">
        <v>6</v>
      </c>
      <c r="G628" s="7" t="s">
        <v>3504</v>
      </c>
      <c r="H628" s="6" t="b">
        <f>TRUE()</f>
        <v>1</v>
      </c>
      <c r="I628" s="11"/>
      <c r="J628" s="6">
        <v>0</v>
      </c>
      <c r="K628" s="7"/>
      <c r="L628" s="7" t="s">
        <v>3505</v>
      </c>
      <c r="M628" s="7"/>
      <c r="N628" s="9">
        <v>0</v>
      </c>
      <c r="O628" s="6" t="b">
        <f>TRUE()</f>
        <v>1</v>
      </c>
      <c r="P628" s="11"/>
      <c r="Q628" s="7"/>
      <c r="R628" s="6">
        <v>1</v>
      </c>
      <c r="S628" s="6" t="b">
        <f>TRUE()</f>
        <v>1</v>
      </c>
      <c r="T628" s="6">
        <v>15</v>
      </c>
      <c r="U628" s="6" t="b">
        <f>TRUE()</f>
        <v>1</v>
      </c>
      <c r="V628" s="7"/>
    </row>
    <row r="629" spans="1:22" ht="73.5" x14ac:dyDescent="0.25">
      <c r="A629" s="6">
        <v>714</v>
      </c>
      <c r="B629" s="6">
        <v>52</v>
      </c>
      <c r="C629" s="6">
        <v>33</v>
      </c>
      <c r="D629" s="10" t="s">
        <v>3506</v>
      </c>
      <c r="E629" s="8">
        <v>31732</v>
      </c>
      <c r="F629" s="6">
        <v>6</v>
      </c>
      <c r="G629" s="7" t="s">
        <v>3507</v>
      </c>
      <c r="H629" s="6" t="b">
        <f>TRUE()</f>
        <v>1</v>
      </c>
      <c r="I629" s="11"/>
      <c r="J629" s="6">
        <v>0</v>
      </c>
      <c r="K629" s="7"/>
      <c r="L629" s="7"/>
      <c r="M629" s="7"/>
      <c r="N629" s="9">
        <v>0</v>
      </c>
      <c r="O629" s="6" t="b">
        <f>FALSE()</f>
        <v>0</v>
      </c>
      <c r="P629" s="11"/>
      <c r="Q629" s="7"/>
      <c r="R629" s="6">
        <v>1</v>
      </c>
      <c r="S629" s="6" t="b">
        <f>TRUE()</f>
        <v>1</v>
      </c>
      <c r="T629" s="6">
        <v>15</v>
      </c>
      <c r="U629" s="6" t="b">
        <f>FALSE()</f>
        <v>0</v>
      </c>
      <c r="V629" s="7"/>
    </row>
    <row r="630" spans="1:22" ht="87.75" x14ac:dyDescent="0.25">
      <c r="A630" s="6">
        <v>715</v>
      </c>
      <c r="B630" s="6">
        <v>53</v>
      </c>
      <c r="C630" s="6">
        <v>33</v>
      </c>
      <c r="D630" s="10" t="s">
        <v>3508</v>
      </c>
      <c r="E630" s="8">
        <v>31779</v>
      </c>
      <c r="F630" s="6">
        <v>6</v>
      </c>
      <c r="G630" s="10" t="s">
        <v>3509</v>
      </c>
      <c r="H630" s="6" t="b">
        <f>TRUE()</f>
        <v>1</v>
      </c>
      <c r="I630" s="11"/>
      <c r="J630" s="6">
        <v>0</v>
      </c>
      <c r="K630" s="7"/>
      <c r="L630" s="7" t="s">
        <v>3510</v>
      </c>
      <c r="M630" s="7"/>
      <c r="N630" s="9">
        <v>0</v>
      </c>
      <c r="O630" s="6" t="b">
        <f>TRUE()</f>
        <v>1</v>
      </c>
      <c r="P630" s="11"/>
      <c r="Q630" s="7" t="s">
        <v>3511</v>
      </c>
      <c r="R630" s="6">
        <v>1</v>
      </c>
      <c r="S630" s="6" t="b">
        <f>TRUE()</f>
        <v>1</v>
      </c>
      <c r="T630" s="6">
        <v>15</v>
      </c>
      <c r="U630" s="6" t="b">
        <f>FALSE()</f>
        <v>0</v>
      </c>
      <c r="V630" s="7"/>
    </row>
    <row r="631" spans="1:22" ht="73.5" x14ac:dyDescent="0.25">
      <c r="A631" s="6">
        <v>716</v>
      </c>
      <c r="B631" s="6">
        <v>54</v>
      </c>
      <c r="C631" s="6">
        <v>33</v>
      </c>
      <c r="D631" s="10" t="s">
        <v>3512</v>
      </c>
      <c r="E631" s="8">
        <v>31787</v>
      </c>
      <c r="F631" s="6">
        <v>6</v>
      </c>
      <c r="G631" s="7" t="s">
        <v>3513</v>
      </c>
      <c r="H631" s="6" t="b">
        <f>FALSE()</f>
        <v>0</v>
      </c>
      <c r="I631" s="11"/>
      <c r="J631" s="6">
        <v>0</v>
      </c>
      <c r="K631" s="7"/>
      <c r="L631" s="7"/>
      <c r="M631" s="7"/>
      <c r="N631" s="9">
        <v>0</v>
      </c>
      <c r="O631" s="6" t="b">
        <f>FALSE()</f>
        <v>0</v>
      </c>
      <c r="P631" s="11"/>
      <c r="Q631" s="7"/>
      <c r="R631" s="6">
        <v>1</v>
      </c>
      <c r="S631" s="6" t="b">
        <f>TRUE()</f>
        <v>1</v>
      </c>
      <c r="T631" s="6">
        <v>15</v>
      </c>
      <c r="U631" s="6" t="b">
        <f>FALSE()</f>
        <v>0</v>
      </c>
      <c r="V631" s="7"/>
    </row>
    <row r="632" spans="1:22" ht="146.25" x14ac:dyDescent="0.25">
      <c r="A632" s="6">
        <v>717</v>
      </c>
      <c r="B632" s="6">
        <v>55</v>
      </c>
      <c r="C632" s="6">
        <v>33</v>
      </c>
      <c r="D632" s="10" t="s">
        <v>3514</v>
      </c>
      <c r="E632" s="8">
        <v>32031</v>
      </c>
      <c r="F632" s="6">
        <v>6</v>
      </c>
      <c r="G632" s="7" t="s">
        <v>3515</v>
      </c>
      <c r="H632" s="6" t="b">
        <f>TRUE()</f>
        <v>1</v>
      </c>
      <c r="I632" s="11"/>
      <c r="J632" s="6">
        <v>0</v>
      </c>
      <c r="K632" s="7"/>
      <c r="L632" s="7" t="s">
        <v>3516</v>
      </c>
      <c r="M632" s="7"/>
      <c r="N632" s="9">
        <v>0</v>
      </c>
      <c r="O632" s="6" t="b">
        <f>TRUE()</f>
        <v>1</v>
      </c>
      <c r="P632" s="11"/>
      <c r="Q632" s="7"/>
      <c r="R632" s="6">
        <v>1</v>
      </c>
      <c r="S632" s="6" t="b">
        <f>TRUE()</f>
        <v>1</v>
      </c>
      <c r="T632" s="6">
        <v>15</v>
      </c>
      <c r="U632" s="6" t="b">
        <f>TRUE()</f>
        <v>1</v>
      </c>
      <c r="V632" s="7"/>
    </row>
    <row r="633" spans="1:22" ht="117" x14ac:dyDescent="0.25">
      <c r="A633" s="6">
        <v>718</v>
      </c>
      <c r="B633" s="6">
        <v>56</v>
      </c>
      <c r="C633" s="6">
        <v>33</v>
      </c>
      <c r="D633" s="10" t="s">
        <v>3517</v>
      </c>
      <c r="E633" s="8">
        <v>31874</v>
      </c>
      <c r="F633" s="6">
        <v>6</v>
      </c>
      <c r="G633" s="7" t="s">
        <v>3518</v>
      </c>
      <c r="H633" s="6" t="b">
        <f>TRUE()</f>
        <v>1</v>
      </c>
      <c r="I633" s="11"/>
      <c r="J633" s="6">
        <v>0</v>
      </c>
      <c r="K633" s="7"/>
      <c r="L633" s="7" t="s">
        <v>3519</v>
      </c>
      <c r="M633" s="7"/>
      <c r="N633" s="9">
        <v>0</v>
      </c>
      <c r="O633" s="6" t="b">
        <f>TRUE()</f>
        <v>1</v>
      </c>
      <c r="P633" s="11"/>
      <c r="Q633" s="7" t="s">
        <v>3520</v>
      </c>
      <c r="R633" s="6">
        <v>1</v>
      </c>
      <c r="S633" s="6" t="b">
        <f>TRUE()</f>
        <v>1</v>
      </c>
      <c r="T633" s="6">
        <v>15</v>
      </c>
      <c r="U633" s="6" t="b">
        <f>FALSE()</f>
        <v>0</v>
      </c>
      <c r="V633" s="7"/>
    </row>
    <row r="634" spans="1:22" ht="88.5" x14ac:dyDescent="0.25">
      <c r="A634" s="6">
        <v>719</v>
      </c>
      <c r="B634" s="6">
        <v>57</v>
      </c>
      <c r="C634" s="6">
        <v>33</v>
      </c>
      <c r="D634" s="10" t="s">
        <v>3521</v>
      </c>
      <c r="E634" s="8">
        <v>32020</v>
      </c>
      <c r="F634" s="6">
        <v>6</v>
      </c>
      <c r="G634" s="7" t="s">
        <v>3522</v>
      </c>
      <c r="H634" s="6" t="b">
        <f>FALSE()</f>
        <v>0</v>
      </c>
      <c r="I634" s="11"/>
      <c r="J634" s="6">
        <v>0</v>
      </c>
      <c r="K634" s="7"/>
      <c r="L634" s="7" t="s">
        <v>3523</v>
      </c>
      <c r="M634" s="7"/>
      <c r="N634" s="9">
        <v>0</v>
      </c>
      <c r="O634" s="6" t="b">
        <f>TRUE()</f>
        <v>1</v>
      </c>
      <c r="P634" s="11"/>
      <c r="Q634" s="7" t="s">
        <v>3524</v>
      </c>
      <c r="R634" s="6">
        <v>1</v>
      </c>
      <c r="S634" s="6" t="b">
        <f>TRUE()</f>
        <v>1</v>
      </c>
      <c r="T634" s="6">
        <v>15</v>
      </c>
      <c r="U634" s="6" t="b">
        <f>FALSE()</f>
        <v>0</v>
      </c>
      <c r="V634" s="7"/>
    </row>
    <row r="635" spans="1:22" ht="116.25" x14ac:dyDescent="0.25">
      <c r="A635" s="6">
        <v>720</v>
      </c>
      <c r="B635" s="6">
        <v>58</v>
      </c>
      <c r="C635" s="6">
        <v>33</v>
      </c>
      <c r="D635" s="10" t="s">
        <v>3525</v>
      </c>
      <c r="E635" s="8">
        <v>32030</v>
      </c>
      <c r="F635" s="6">
        <v>6</v>
      </c>
      <c r="G635" s="7" t="s">
        <v>3526</v>
      </c>
      <c r="H635" s="6" t="b">
        <f>TRUE()</f>
        <v>1</v>
      </c>
      <c r="I635" s="11"/>
      <c r="J635" s="6">
        <v>0</v>
      </c>
      <c r="K635" s="7"/>
      <c r="L635" s="7" t="s">
        <v>3527</v>
      </c>
      <c r="M635" s="7"/>
      <c r="N635" s="9">
        <v>0</v>
      </c>
      <c r="O635" s="6" t="b">
        <f>TRUE()</f>
        <v>1</v>
      </c>
      <c r="P635" s="11"/>
      <c r="Q635" s="7"/>
      <c r="R635" s="6">
        <v>1</v>
      </c>
      <c r="S635" s="6" t="b">
        <f>TRUE()</f>
        <v>1</v>
      </c>
      <c r="T635" s="6">
        <v>15</v>
      </c>
      <c r="U635" s="6" t="b">
        <f>FALSE()</f>
        <v>0</v>
      </c>
      <c r="V635" s="7"/>
    </row>
    <row r="636" spans="1:22" ht="102.75" x14ac:dyDescent="0.25">
      <c r="A636" s="6">
        <v>721</v>
      </c>
      <c r="B636" s="6">
        <v>59</v>
      </c>
      <c r="C636" s="6">
        <v>33</v>
      </c>
      <c r="D636" s="10" t="s">
        <v>3528</v>
      </c>
      <c r="E636" s="8">
        <v>32115</v>
      </c>
      <c r="F636" s="6">
        <v>6</v>
      </c>
      <c r="G636" s="7" t="s">
        <v>3529</v>
      </c>
      <c r="H636" s="6" t="b">
        <f>TRUE()</f>
        <v>1</v>
      </c>
      <c r="I636" s="11"/>
      <c r="J636" s="6">
        <v>0</v>
      </c>
      <c r="K636" s="7"/>
      <c r="L636" s="7" t="s">
        <v>3530</v>
      </c>
      <c r="M636" s="7"/>
      <c r="N636" s="9">
        <v>0</v>
      </c>
      <c r="O636" s="6" t="b">
        <f>FALSE()</f>
        <v>0</v>
      </c>
      <c r="P636" s="11"/>
      <c r="Q636" s="7"/>
      <c r="R636" s="6">
        <v>1</v>
      </c>
      <c r="S636" s="6" t="b">
        <f>TRUE()</f>
        <v>1</v>
      </c>
      <c r="T636" s="6">
        <v>15</v>
      </c>
      <c r="U636" s="6" t="b">
        <f>FALSE()</f>
        <v>0</v>
      </c>
      <c r="V636" s="7"/>
    </row>
    <row r="637" spans="1:22" ht="102.75" x14ac:dyDescent="0.25">
      <c r="A637" s="6">
        <v>722</v>
      </c>
      <c r="B637" s="6">
        <v>60</v>
      </c>
      <c r="C637" s="6">
        <v>33</v>
      </c>
      <c r="D637" s="10" t="s">
        <v>3531</v>
      </c>
      <c r="E637" s="8">
        <v>31296</v>
      </c>
      <c r="F637" s="6">
        <v>6</v>
      </c>
      <c r="G637" s="7" t="s">
        <v>3532</v>
      </c>
      <c r="H637" s="6" t="b">
        <f>TRUE()</f>
        <v>1</v>
      </c>
      <c r="I637" s="11"/>
      <c r="J637" s="6">
        <v>0</v>
      </c>
      <c r="K637" s="7"/>
      <c r="L637" s="7"/>
      <c r="M637" s="7"/>
      <c r="N637" s="9">
        <v>0</v>
      </c>
      <c r="O637" s="6" t="b">
        <f>FALSE()</f>
        <v>0</v>
      </c>
      <c r="P637" s="8">
        <v>40641</v>
      </c>
      <c r="Q637" s="7"/>
      <c r="R637" s="6">
        <v>1</v>
      </c>
      <c r="S637" s="6" t="b">
        <f>TRUE()</f>
        <v>1</v>
      </c>
      <c r="T637" s="6">
        <v>15</v>
      </c>
      <c r="U637" s="6" t="b">
        <f>FALSE()</f>
        <v>0</v>
      </c>
      <c r="V637" s="7"/>
    </row>
    <row r="638" spans="1:22" ht="144.75" x14ac:dyDescent="0.25">
      <c r="A638" s="6">
        <v>723</v>
      </c>
      <c r="B638" s="6">
        <v>61</v>
      </c>
      <c r="C638" s="6">
        <v>33</v>
      </c>
      <c r="D638" s="10" t="s">
        <v>3533</v>
      </c>
      <c r="E638" s="8">
        <v>33400</v>
      </c>
      <c r="F638" s="6">
        <v>6</v>
      </c>
      <c r="G638" s="7" t="s">
        <v>3534</v>
      </c>
      <c r="H638" s="6" t="b">
        <f>TRUE()</f>
        <v>1</v>
      </c>
      <c r="I638" s="11"/>
      <c r="J638" s="6">
        <v>0</v>
      </c>
      <c r="K638" s="7"/>
      <c r="L638" s="7" t="s">
        <v>3535</v>
      </c>
      <c r="M638" s="7"/>
      <c r="N638" s="9">
        <v>0</v>
      </c>
      <c r="O638" s="6" t="b">
        <f>TRUE()</f>
        <v>1</v>
      </c>
      <c r="P638" s="11"/>
      <c r="Q638" s="7"/>
      <c r="R638" s="6">
        <v>1</v>
      </c>
      <c r="S638" s="6" t="b">
        <f>TRUE()</f>
        <v>1</v>
      </c>
      <c r="T638" s="6">
        <v>15</v>
      </c>
      <c r="U638" s="6" t="b">
        <f>FALSE()</f>
        <v>0</v>
      </c>
      <c r="V638" s="7"/>
    </row>
    <row r="639" spans="1:22" ht="73.5" x14ac:dyDescent="0.25">
      <c r="A639" s="6">
        <v>724</v>
      </c>
      <c r="B639" s="6">
        <v>62</v>
      </c>
      <c r="C639" s="6">
        <v>33</v>
      </c>
      <c r="D639" s="10" t="s">
        <v>3536</v>
      </c>
      <c r="E639" s="8">
        <v>30802</v>
      </c>
      <c r="F639" s="6">
        <v>6</v>
      </c>
      <c r="G639" s="7" t="s">
        <v>3537</v>
      </c>
      <c r="H639" s="6" t="b">
        <f>TRUE()</f>
        <v>1</v>
      </c>
      <c r="I639" s="11"/>
      <c r="J639" s="6">
        <v>0</v>
      </c>
      <c r="K639" s="7"/>
      <c r="L639" s="7"/>
      <c r="M639" s="7"/>
      <c r="N639" s="9">
        <v>0</v>
      </c>
      <c r="O639" s="6" t="b">
        <f>TRUE()</f>
        <v>1</v>
      </c>
      <c r="P639" s="11"/>
      <c r="Q639" s="7"/>
      <c r="R639" s="6">
        <v>1</v>
      </c>
      <c r="S639" s="6" t="b">
        <f>TRUE()</f>
        <v>1</v>
      </c>
      <c r="T639" s="6">
        <v>15</v>
      </c>
      <c r="U639" s="6" t="b">
        <f>FALSE()</f>
        <v>0</v>
      </c>
      <c r="V639" s="7"/>
    </row>
    <row r="640" spans="1:22" ht="102.75" x14ac:dyDescent="0.25">
      <c r="A640" s="6">
        <v>725</v>
      </c>
      <c r="B640" s="6">
        <v>63</v>
      </c>
      <c r="C640" s="6">
        <v>33</v>
      </c>
      <c r="D640" s="10" t="s">
        <v>3538</v>
      </c>
      <c r="E640" s="8">
        <v>31170</v>
      </c>
      <c r="F640" s="6">
        <v>6</v>
      </c>
      <c r="G640" s="7" t="s">
        <v>3539</v>
      </c>
      <c r="H640" s="6" t="b">
        <f>TRUE()</f>
        <v>1</v>
      </c>
      <c r="I640" s="11"/>
      <c r="J640" s="6">
        <v>0</v>
      </c>
      <c r="K640" s="7"/>
      <c r="L640" s="7"/>
      <c r="M640" s="7"/>
      <c r="N640" s="9">
        <v>0</v>
      </c>
      <c r="O640" s="6" t="b">
        <f>TRUE()</f>
        <v>1</v>
      </c>
      <c r="P640" s="11"/>
      <c r="Q640" s="7"/>
      <c r="R640" s="6">
        <v>1</v>
      </c>
      <c r="S640" s="6" t="b">
        <f>TRUE()</f>
        <v>1</v>
      </c>
      <c r="T640" s="6">
        <v>15</v>
      </c>
      <c r="U640" s="6" t="b">
        <f>FALSE()</f>
        <v>0</v>
      </c>
      <c r="V640" s="7"/>
    </row>
    <row r="641" spans="1:22" ht="102" x14ac:dyDescent="0.25">
      <c r="A641" s="6">
        <v>726</v>
      </c>
      <c r="B641" s="6">
        <v>64</v>
      </c>
      <c r="C641" s="6">
        <v>33</v>
      </c>
      <c r="D641" s="10" t="s">
        <v>3540</v>
      </c>
      <c r="E641" s="8">
        <v>30814</v>
      </c>
      <c r="F641" s="6">
        <v>6</v>
      </c>
      <c r="G641" s="7" t="s">
        <v>3541</v>
      </c>
      <c r="H641" s="6" t="b">
        <f>TRUE()</f>
        <v>1</v>
      </c>
      <c r="I641" s="11"/>
      <c r="J641" s="6">
        <v>0</v>
      </c>
      <c r="K641" s="7"/>
      <c r="L641" s="7" t="s">
        <v>3542</v>
      </c>
      <c r="M641" s="7"/>
      <c r="N641" s="9">
        <v>0</v>
      </c>
      <c r="O641" s="6" t="b">
        <f>TRUE()</f>
        <v>1</v>
      </c>
      <c r="P641" s="11"/>
      <c r="Q641" s="7"/>
      <c r="R641" s="6">
        <v>1</v>
      </c>
      <c r="S641" s="6" t="b">
        <f>TRUE()</f>
        <v>1</v>
      </c>
      <c r="T641" s="6">
        <v>15</v>
      </c>
      <c r="U641" s="6" t="b">
        <f>TRUE()</f>
        <v>1</v>
      </c>
      <c r="V641" s="7"/>
    </row>
    <row r="642" spans="1:22" ht="132" x14ac:dyDescent="0.25">
      <c r="A642" s="6">
        <v>727</v>
      </c>
      <c r="B642" s="6">
        <v>65</v>
      </c>
      <c r="C642" s="6">
        <v>33</v>
      </c>
      <c r="D642" s="10" t="s">
        <v>3543</v>
      </c>
      <c r="E642" s="8">
        <v>30897</v>
      </c>
      <c r="F642" s="6">
        <v>6</v>
      </c>
      <c r="G642" s="7" t="s">
        <v>3544</v>
      </c>
      <c r="H642" s="6" t="b">
        <f>TRUE()</f>
        <v>1</v>
      </c>
      <c r="I642" s="11"/>
      <c r="J642" s="6">
        <v>0</v>
      </c>
      <c r="K642" s="7"/>
      <c r="L642" s="7" t="s">
        <v>3545</v>
      </c>
      <c r="M642" s="7"/>
      <c r="N642" s="9">
        <v>0</v>
      </c>
      <c r="O642" s="6" t="b">
        <f>TRUE()</f>
        <v>1</v>
      </c>
      <c r="P642" s="11"/>
      <c r="Q642" s="7" t="s">
        <v>3546</v>
      </c>
      <c r="R642" s="6">
        <v>1</v>
      </c>
      <c r="S642" s="6" t="b">
        <f>TRUE()</f>
        <v>1</v>
      </c>
      <c r="T642" s="6">
        <v>15</v>
      </c>
      <c r="U642" s="6" t="b">
        <f>FALSE()</f>
        <v>0</v>
      </c>
      <c r="V642" s="7"/>
    </row>
    <row r="643" spans="1:22" ht="73.5" x14ac:dyDescent="0.25">
      <c r="A643" s="6">
        <v>728</v>
      </c>
      <c r="B643" s="6">
        <v>66</v>
      </c>
      <c r="C643" s="6">
        <v>33</v>
      </c>
      <c r="D643" s="10" t="s">
        <v>3547</v>
      </c>
      <c r="E643" s="8">
        <v>30902</v>
      </c>
      <c r="F643" s="6">
        <v>6</v>
      </c>
      <c r="G643" s="7" t="s">
        <v>3548</v>
      </c>
      <c r="H643" s="6" t="b">
        <f>FALSE()</f>
        <v>0</v>
      </c>
      <c r="I643" s="11"/>
      <c r="J643" s="6">
        <v>0</v>
      </c>
      <c r="K643" s="7"/>
      <c r="L643" s="7"/>
      <c r="M643" s="7"/>
      <c r="N643" s="9">
        <v>0</v>
      </c>
      <c r="O643" s="6" t="b">
        <f>FALSE()</f>
        <v>0</v>
      </c>
      <c r="P643" s="11"/>
      <c r="Q643" s="7"/>
      <c r="R643" s="6">
        <v>1</v>
      </c>
      <c r="S643" s="6" t="b">
        <f>TRUE()</f>
        <v>1</v>
      </c>
      <c r="T643" s="6">
        <v>15</v>
      </c>
      <c r="U643" s="6" t="b">
        <f>FALSE()</f>
        <v>0</v>
      </c>
      <c r="V643" s="7"/>
    </row>
    <row r="644" spans="1:22" ht="87.75" x14ac:dyDescent="0.25">
      <c r="A644" s="6">
        <v>729</v>
      </c>
      <c r="B644" s="6">
        <v>67</v>
      </c>
      <c r="C644" s="6">
        <v>33</v>
      </c>
      <c r="D644" s="10" t="s">
        <v>3549</v>
      </c>
      <c r="E644" s="8">
        <v>31321</v>
      </c>
      <c r="F644" s="6">
        <v>6</v>
      </c>
      <c r="G644" s="10" t="s">
        <v>3550</v>
      </c>
      <c r="H644" s="6" t="b">
        <f>FALSE()</f>
        <v>0</v>
      </c>
      <c r="I644" s="11"/>
      <c r="J644" s="6">
        <v>0</v>
      </c>
      <c r="K644" s="7"/>
      <c r="L644" s="7"/>
      <c r="M644" s="7"/>
      <c r="N644" s="9">
        <v>0</v>
      </c>
      <c r="O644" s="6" t="b">
        <f>FALSE()</f>
        <v>0</v>
      </c>
      <c r="P644" s="11"/>
      <c r="Q644" s="7"/>
      <c r="R644" s="6">
        <v>1</v>
      </c>
      <c r="S644" s="6" t="b">
        <f>TRUE()</f>
        <v>1</v>
      </c>
      <c r="T644" s="6">
        <v>15</v>
      </c>
      <c r="U644" s="6" t="b">
        <f>FALSE()</f>
        <v>0</v>
      </c>
      <c r="V644" s="7"/>
    </row>
    <row r="645" spans="1:22" ht="102" x14ac:dyDescent="0.25">
      <c r="A645" s="6">
        <v>730</v>
      </c>
      <c r="B645" s="6">
        <v>68</v>
      </c>
      <c r="C645" s="6">
        <v>33</v>
      </c>
      <c r="D645" s="10" t="s">
        <v>3551</v>
      </c>
      <c r="E645" s="8">
        <v>30834</v>
      </c>
      <c r="F645" s="6">
        <v>6</v>
      </c>
      <c r="G645" s="7" t="s">
        <v>3552</v>
      </c>
      <c r="H645" s="6" t="b">
        <f>TRUE()</f>
        <v>1</v>
      </c>
      <c r="I645" s="11"/>
      <c r="J645" s="6">
        <v>0</v>
      </c>
      <c r="K645" s="7"/>
      <c r="L645" s="7" t="s">
        <v>3553</v>
      </c>
      <c r="M645" s="7"/>
      <c r="N645" s="9">
        <v>0</v>
      </c>
      <c r="O645" s="6" t="b">
        <f>TRUE()</f>
        <v>1</v>
      </c>
      <c r="P645" s="11"/>
      <c r="Q645" s="7"/>
      <c r="R645" s="6">
        <v>1</v>
      </c>
      <c r="S645" s="6" t="b">
        <f>TRUE()</f>
        <v>1</v>
      </c>
      <c r="T645" s="6">
        <v>15</v>
      </c>
      <c r="U645" s="6" t="b">
        <f>TRUE()</f>
        <v>1</v>
      </c>
      <c r="V645" s="7"/>
    </row>
    <row r="646" spans="1:22" ht="60" x14ac:dyDescent="0.25">
      <c r="A646" s="6">
        <v>731</v>
      </c>
      <c r="B646" s="6">
        <v>69</v>
      </c>
      <c r="C646" s="6">
        <v>33</v>
      </c>
      <c r="D646" s="10" t="s">
        <v>3554</v>
      </c>
      <c r="E646" s="8">
        <v>32330</v>
      </c>
      <c r="F646" s="6">
        <v>6</v>
      </c>
      <c r="G646" s="7" t="s">
        <v>3555</v>
      </c>
      <c r="H646" s="6" t="b">
        <f>TRUE()</f>
        <v>1</v>
      </c>
      <c r="I646" s="11"/>
      <c r="J646" s="6">
        <v>0</v>
      </c>
      <c r="K646" s="7"/>
      <c r="L646" s="7" t="s">
        <v>3556</v>
      </c>
      <c r="M646" s="7"/>
      <c r="N646" s="9">
        <v>0</v>
      </c>
      <c r="O646" s="6" t="b">
        <f>TRUE()</f>
        <v>1</v>
      </c>
      <c r="P646" s="11"/>
      <c r="Q646" s="7" t="s">
        <v>3557</v>
      </c>
      <c r="R646" s="6">
        <v>1</v>
      </c>
      <c r="S646" s="6" t="b">
        <f>TRUE()</f>
        <v>1</v>
      </c>
      <c r="T646" s="6">
        <v>15</v>
      </c>
      <c r="U646" s="6" t="b">
        <f>TRUE()</f>
        <v>1</v>
      </c>
      <c r="V646" s="7"/>
    </row>
    <row r="647" spans="1:22" ht="117.75" x14ac:dyDescent="0.25">
      <c r="A647" s="6">
        <v>732</v>
      </c>
      <c r="B647" s="6">
        <v>70</v>
      </c>
      <c r="C647" s="6">
        <v>33</v>
      </c>
      <c r="D647" s="10" t="s">
        <v>3558</v>
      </c>
      <c r="E647" s="8">
        <v>41793</v>
      </c>
      <c r="F647" s="6">
        <v>6</v>
      </c>
      <c r="G647" s="7" t="s">
        <v>3559</v>
      </c>
      <c r="H647" s="6" t="b">
        <f>TRUE()</f>
        <v>1</v>
      </c>
      <c r="I647" s="11"/>
      <c r="J647" s="6">
        <v>0</v>
      </c>
      <c r="K647" s="7"/>
      <c r="L647" s="7" t="s">
        <v>3560</v>
      </c>
      <c r="M647" s="7"/>
      <c r="N647" s="9">
        <v>300</v>
      </c>
      <c r="O647" s="6" t="b">
        <f>TRUE()</f>
        <v>1</v>
      </c>
      <c r="P647" s="11"/>
      <c r="Q647" s="7"/>
      <c r="R647" s="6">
        <v>1</v>
      </c>
      <c r="S647" s="6" t="b">
        <f>TRUE()</f>
        <v>1</v>
      </c>
      <c r="T647" s="6">
        <v>15</v>
      </c>
      <c r="U647" s="6" t="b">
        <f>TRUE()</f>
        <v>1</v>
      </c>
      <c r="V647" s="7"/>
    </row>
    <row r="648" spans="1:22" ht="117" x14ac:dyDescent="0.25">
      <c r="A648" s="6">
        <v>733</v>
      </c>
      <c r="B648" s="6">
        <v>71</v>
      </c>
      <c r="C648" s="6">
        <v>33</v>
      </c>
      <c r="D648" s="10" t="s">
        <v>3561</v>
      </c>
      <c r="E648" s="8">
        <v>32703</v>
      </c>
      <c r="F648" s="6">
        <v>6</v>
      </c>
      <c r="G648" s="7" t="s">
        <v>3562</v>
      </c>
      <c r="H648" s="6" t="b">
        <f>TRUE()</f>
        <v>1</v>
      </c>
      <c r="I648" s="11"/>
      <c r="J648" s="6">
        <v>0</v>
      </c>
      <c r="K648" s="7"/>
      <c r="L648" s="7" t="s">
        <v>3563</v>
      </c>
      <c r="M648" s="7"/>
      <c r="N648" s="9">
        <v>0</v>
      </c>
      <c r="O648" s="6" t="b">
        <f>FALSE()</f>
        <v>0</v>
      </c>
      <c r="P648" s="8">
        <v>42397</v>
      </c>
      <c r="Q648" s="7"/>
      <c r="R648" s="6">
        <v>1</v>
      </c>
      <c r="S648" s="6" t="b">
        <f>TRUE()</f>
        <v>1</v>
      </c>
      <c r="T648" s="6">
        <v>15</v>
      </c>
      <c r="U648" s="6" t="b">
        <f>TRUE()</f>
        <v>1</v>
      </c>
      <c r="V648" s="7"/>
    </row>
    <row r="649" spans="1:22" ht="73.5" x14ac:dyDescent="0.25">
      <c r="A649" s="6">
        <v>734</v>
      </c>
      <c r="B649" s="6">
        <v>72</v>
      </c>
      <c r="C649" s="6">
        <v>33</v>
      </c>
      <c r="D649" s="10" t="s">
        <v>3564</v>
      </c>
      <c r="E649" s="8">
        <v>32359</v>
      </c>
      <c r="F649" s="6">
        <v>6</v>
      </c>
      <c r="G649" s="7" t="s">
        <v>3565</v>
      </c>
      <c r="H649" s="6" t="b">
        <f>TRUE()</f>
        <v>1</v>
      </c>
      <c r="I649" s="11"/>
      <c r="J649" s="6">
        <v>0</v>
      </c>
      <c r="K649" s="7"/>
      <c r="L649" s="7" t="s">
        <v>3566</v>
      </c>
      <c r="M649" s="7"/>
      <c r="N649" s="9">
        <v>0</v>
      </c>
      <c r="O649" s="6" t="b">
        <f>FALSE()</f>
        <v>0</v>
      </c>
      <c r="P649" s="8">
        <v>40967</v>
      </c>
      <c r="Q649" s="7"/>
      <c r="R649" s="6">
        <v>1</v>
      </c>
      <c r="S649" s="6" t="b">
        <f>TRUE()</f>
        <v>1</v>
      </c>
      <c r="T649" s="6">
        <v>15</v>
      </c>
      <c r="U649" s="6" t="b">
        <f>FALSE()</f>
        <v>0</v>
      </c>
      <c r="V649" s="7"/>
    </row>
    <row r="650" spans="1:22" ht="87.75" x14ac:dyDescent="0.25">
      <c r="A650" s="6">
        <v>735</v>
      </c>
      <c r="B650" s="6">
        <v>73</v>
      </c>
      <c r="C650" s="6">
        <v>33</v>
      </c>
      <c r="D650" s="10" t="s">
        <v>3567</v>
      </c>
      <c r="E650" s="8">
        <v>31425</v>
      </c>
      <c r="F650" s="6">
        <v>6</v>
      </c>
      <c r="G650" s="7" t="s">
        <v>3568</v>
      </c>
      <c r="H650" s="6" t="b">
        <f>TRUE()</f>
        <v>1</v>
      </c>
      <c r="I650" s="11"/>
      <c r="J650" s="6">
        <v>0</v>
      </c>
      <c r="K650" s="7"/>
      <c r="L650" s="7" t="s">
        <v>3569</v>
      </c>
      <c r="M650" s="7"/>
      <c r="N650" s="9">
        <v>0</v>
      </c>
      <c r="O650" s="6" t="b">
        <f>TRUE()</f>
        <v>1</v>
      </c>
      <c r="P650" s="11"/>
      <c r="Q650" s="7"/>
      <c r="R650" s="6">
        <v>1</v>
      </c>
      <c r="S650" s="6" t="b">
        <f>TRUE()</f>
        <v>1</v>
      </c>
      <c r="T650" s="6">
        <v>15</v>
      </c>
      <c r="U650" s="6" t="b">
        <f>FALSE()</f>
        <v>0</v>
      </c>
      <c r="V650" s="7"/>
    </row>
    <row r="651" spans="1:22" ht="88.5" x14ac:dyDescent="0.25">
      <c r="A651" s="6">
        <v>736</v>
      </c>
      <c r="B651" s="6">
        <v>74</v>
      </c>
      <c r="C651" s="6">
        <v>33</v>
      </c>
      <c r="D651" s="10" t="s">
        <v>3570</v>
      </c>
      <c r="E651" s="8">
        <v>32515</v>
      </c>
      <c r="F651" s="6">
        <v>6</v>
      </c>
      <c r="G651" s="7" t="s">
        <v>3571</v>
      </c>
      <c r="H651" s="6" t="b">
        <f>TRUE()</f>
        <v>1</v>
      </c>
      <c r="I651" s="11"/>
      <c r="J651" s="6">
        <v>0</v>
      </c>
      <c r="K651" s="7"/>
      <c r="L651" s="7"/>
      <c r="M651" s="7"/>
      <c r="N651" s="9">
        <v>0</v>
      </c>
      <c r="O651" s="6" t="b">
        <f>TRUE()</f>
        <v>1</v>
      </c>
      <c r="P651" s="11"/>
      <c r="Q651" s="7"/>
      <c r="R651" s="6">
        <v>1</v>
      </c>
      <c r="S651" s="6" t="b">
        <f>TRUE()</f>
        <v>1</v>
      </c>
      <c r="T651" s="6">
        <v>15</v>
      </c>
      <c r="U651" s="6" t="b">
        <f>FALSE()</f>
        <v>0</v>
      </c>
      <c r="V651" s="7"/>
    </row>
    <row r="652" spans="1:22" ht="102.75" x14ac:dyDescent="0.25">
      <c r="A652" s="6">
        <v>737</v>
      </c>
      <c r="B652" s="6">
        <v>75</v>
      </c>
      <c r="C652" s="6">
        <v>33</v>
      </c>
      <c r="D652" s="10" t="s">
        <v>3572</v>
      </c>
      <c r="E652" s="8">
        <v>32157</v>
      </c>
      <c r="F652" s="6">
        <v>6</v>
      </c>
      <c r="G652" s="7" t="s">
        <v>3573</v>
      </c>
      <c r="H652" s="6" t="b">
        <f>TRUE()</f>
        <v>1</v>
      </c>
      <c r="I652" s="11"/>
      <c r="J652" s="6">
        <v>0</v>
      </c>
      <c r="K652" s="7"/>
      <c r="L652" s="7"/>
      <c r="M652" s="7"/>
      <c r="N652" s="9">
        <v>0</v>
      </c>
      <c r="O652" s="6" t="b">
        <f>TRUE()</f>
        <v>1</v>
      </c>
      <c r="P652" s="11"/>
      <c r="Q652" s="7"/>
      <c r="R652" s="6">
        <v>1</v>
      </c>
      <c r="S652" s="6" t="b">
        <f>TRUE()</f>
        <v>1</v>
      </c>
      <c r="T652" s="6">
        <v>15</v>
      </c>
      <c r="U652" s="6" t="b">
        <f>TRUE()</f>
        <v>1</v>
      </c>
      <c r="V652" s="7"/>
    </row>
    <row r="653" spans="1:22" ht="102.75" x14ac:dyDescent="0.25">
      <c r="A653" s="6">
        <v>738</v>
      </c>
      <c r="B653" s="6">
        <v>76</v>
      </c>
      <c r="C653" s="6">
        <v>33</v>
      </c>
      <c r="D653" s="10" t="s">
        <v>3574</v>
      </c>
      <c r="E653" s="8">
        <v>32609</v>
      </c>
      <c r="F653" s="6">
        <v>6</v>
      </c>
      <c r="G653" s="7" t="s">
        <v>3532</v>
      </c>
      <c r="H653" s="6" t="b">
        <f>TRUE()</f>
        <v>1</v>
      </c>
      <c r="I653" s="11"/>
      <c r="J653" s="6">
        <v>0</v>
      </c>
      <c r="K653" s="7"/>
      <c r="L653" s="7" t="s">
        <v>3575</v>
      </c>
      <c r="M653" s="7"/>
      <c r="N653" s="9">
        <v>0</v>
      </c>
      <c r="O653" s="6" t="b">
        <f>TRUE()</f>
        <v>1</v>
      </c>
      <c r="P653" s="11"/>
      <c r="Q653" s="7"/>
      <c r="R653" s="6">
        <v>1</v>
      </c>
      <c r="S653" s="6" t="b">
        <f>TRUE()</f>
        <v>1</v>
      </c>
      <c r="T653" s="6">
        <v>15</v>
      </c>
      <c r="U653" s="6" t="b">
        <f>FALSE()</f>
        <v>0</v>
      </c>
      <c r="V653" s="7"/>
    </row>
    <row r="654" spans="1:22" ht="73.5" x14ac:dyDescent="0.25">
      <c r="A654" s="6">
        <v>739</v>
      </c>
      <c r="B654" s="6">
        <v>77</v>
      </c>
      <c r="C654" s="6">
        <v>33</v>
      </c>
      <c r="D654" s="10" t="s">
        <v>3576</v>
      </c>
      <c r="E654" s="8">
        <v>32601</v>
      </c>
      <c r="F654" s="6">
        <v>6</v>
      </c>
      <c r="G654" s="7" t="s">
        <v>3577</v>
      </c>
      <c r="H654" s="6" t="b">
        <f>TRUE()</f>
        <v>1</v>
      </c>
      <c r="I654" s="11"/>
      <c r="J654" s="6">
        <v>0</v>
      </c>
      <c r="K654" s="7"/>
      <c r="L654" s="7" t="s">
        <v>3578</v>
      </c>
      <c r="M654" s="7"/>
      <c r="N654" s="9">
        <v>0</v>
      </c>
      <c r="O654" s="6" t="b">
        <f>TRUE()</f>
        <v>1</v>
      </c>
      <c r="P654" s="11"/>
      <c r="Q654" s="7"/>
      <c r="R654" s="6">
        <v>1</v>
      </c>
      <c r="S654" s="6" t="b">
        <f>TRUE()</f>
        <v>1</v>
      </c>
      <c r="T654" s="6">
        <v>15</v>
      </c>
      <c r="U654" s="6" t="b">
        <f>FALSE()</f>
        <v>0</v>
      </c>
      <c r="V654" s="7"/>
    </row>
    <row r="655" spans="1:22" ht="102.75" x14ac:dyDescent="0.25">
      <c r="A655" s="6">
        <v>740</v>
      </c>
      <c r="B655" s="6">
        <v>78</v>
      </c>
      <c r="C655" s="6">
        <v>33</v>
      </c>
      <c r="D655" s="10" t="s">
        <v>3579</v>
      </c>
      <c r="E655" s="8">
        <v>32672</v>
      </c>
      <c r="F655" s="6">
        <v>6</v>
      </c>
      <c r="G655" s="7" t="s">
        <v>3580</v>
      </c>
      <c r="H655" s="6" t="b">
        <f>TRUE()</f>
        <v>1</v>
      </c>
      <c r="I655" s="11"/>
      <c r="J655" s="6">
        <v>0</v>
      </c>
      <c r="K655" s="7"/>
      <c r="L655" s="7"/>
      <c r="M655" s="7"/>
      <c r="N655" s="9">
        <v>0</v>
      </c>
      <c r="O655" s="6" t="b">
        <f>TRUE()</f>
        <v>1</v>
      </c>
      <c r="P655" s="11"/>
      <c r="Q655" s="7"/>
      <c r="R655" s="6">
        <v>4</v>
      </c>
      <c r="S655" s="6" t="b">
        <f>TRUE()</f>
        <v>1</v>
      </c>
      <c r="T655" s="6">
        <v>15</v>
      </c>
      <c r="U655" s="6" t="b">
        <f>TRUE()</f>
        <v>1</v>
      </c>
      <c r="V655" s="7"/>
    </row>
    <row r="656" spans="1:22" ht="102.75" x14ac:dyDescent="0.25">
      <c r="A656" s="6">
        <v>741</v>
      </c>
      <c r="B656" s="6">
        <v>79</v>
      </c>
      <c r="C656" s="6">
        <v>33</v>
      </c>
      <c r="D656" s="10" t="s">
        <v>3581</v>
      </c>
      <c r="E656" s="8">
        <v>32364</v>
      </c>
      <c r="F656" s="6">
        <v>6</v>
      </c>
      <c r="G656" s="7" t="s">
        <v>3582</v>
      </c>
      <c r="H656" s="6" t="b">
        <f>TRUE()</f>
        <v>1</v>
      </c>
      <c r="I656" s="11"/>
      <c r="J656" s="6">
        <v>0</v>
      </c>
      <c r="K656" s="7"/>
      <c r="L656" s="7" t="s">
        <v>3583</v>
      </c>
      <c r="M656" s="7"/>
      <c r="N656" s="9">
        <v>0</v>
      </c>
      <c r="O656" s="6" t="b">
        <f>TRUE()</f>
        <v>1</v>
      </c>
      <c r="P656" s="11"/>
      <c r="Q656" s="7"/>
      <c r="R656" s="6">
        <v>1</v>
      </c>
      <c r="S656" s="6" t="b">
        <f>TRUE()</f>
        <v>1</v>
      </c>
      <c r="T656" s="6">
        <v>15</v>
      </c>
      <c r="U656" s="6" t="b">
        <f>FALSE()</f>
        <v>0</v>
      </c>
      <c r="V656" s="7"/>
    </row>
    <row r="657" spans="1:22" ht="117.75" x14ac:dyDescent="0.25">
      <c r="A657" s="6">
        <v>742</v>
      </c>
      <c r="B657" s="6">
        <v>80</v>
      </c>
      <c r="C657" s="6">
        <v>33</v>
      </c>
      <c r="D657" s="10" t="s">
        <v>3584</v>
      </c>
      <c r="E657" s="8">
        <v>32730</v>
      </c>
      <c r="F657" s="6">
        <v>6</v>
      </c>
      <c r="G657" s="7" t="s">
        <v>3585</v>
      </c>
      <c r="H657" s="6" t="b">
        <f>TRUE()</f>
        <v>1</v>
      </c>
      <c r="I657" s="11"/>
      <c r="J657" s="6">
        <v>0</v>
      </c>
      <c r="K657" s="7"/>
      <c r="L657" s="7"/>
      <c r="M657" s="7"/>
      <c r="N657" s="9">
        <v>0</v>
      </c>
      <c r="O657" s="6" t="b">
        <f>FALSE()</f>
        <v>0</v>
      </c>
      <c r="P657" s="11"/>
      <c r="Q657" s="7"/>
      <c r="R657" s="6">
        <v>1</v>
      </c>
      <c r="S657" s="6" t="b">
        <f>TRUE()</f>
        <v>1</v>
      </c>
      <c r="T657" s="6">
        <v>15</v>
      </c>
      <c r="U657" s="6" t="b">
        <f>FALSE()</f>
        <v>0</v>
      </c>
      <c r="V657" s="7"/>
    </row>
    <row r="658" spans="1:22" ht="117" x14ac:dyDescent="0.25">
      <c r="A658" s="6">
        <v>743</v>
      </c>
      <c r="B658" s="6">
        <v>81</v>
      </c>
      <c r="C658" s="6">
        <v>33</v>
      </c>
      <c r="D658" s="10" t="s">
        <v>3586</v>
      </c>
      <c r="E658" s="8">
        <v>32752</v>
      </c>
      <c r="F658" s="6">
        <v>6</v>
      </c>
      <c r="G658" s="7" t="s">
        <v>3587</v>
      </c>
      <c r="H658" s="6" t="b">
        <f>TRUE()</f>
        <v>1</v>
      </c>
      <c r="I658" s="11"/>
      <c r="J658" s="6">
        <v>0</v>
      </c>
      <c r="K658" s="7"/>
      <c r="L658" s="7"/>
      <c r="M658" s="7"/>
      <c r="N658" s="9">
        <v>0</v>
      </c>
      <c r="O658" s="6" t="b">
        <f>FALSE()</f>
        <v>0</v>
      </c>
      <c r="P658" s="11"/>
      <c r="Q658" s="7"/>
      <c r="R658" s="6">
        <v>1</v>
      </c>
      <c r="S658" s="6" t="b">
        <f>TRUE()</f>
        <v>1</v>
      </c>
      <c r="T658" s="6">
        <v>15</v>
      </c>
      <c r="U658" s="6" t="b">
        <f>FALSE()</f>
        <v>0</v>
      </c>
      <c r="V658" s="7"/>
    </row>
    <row r="659" spans="1:22" ht="116.25" x14ac:dyDescent="0.25">
      <c r="A659" s="6">
        <v>744</v>
      </c>
      <c r="B659" s="6">
        <v>82</v>
      </c>
      <c r="C659" s="6">
        <v>33</v>
      </c>
      <c r="D659" s="10" t="s">
        <v>3588</v>
      </c>
      <c r="E659" s="8">
        <v>33056</v>
      </c>
      <c r="F659" s="6">
        <v>6</v>
      </c>
      <c r="G659" s="10" t="s">
        <v>3589</v>
      </c>
      <c r="H659" s="6" t="b">
        <f>FALSE()</f>
        <v>0</v>
      </c>
      <c r="I659" s="11"/>
      <c r="J659" s="6">
        <v>0</v>
      </c>
      <c r="K659" s="7"/>
      <c r="L659" s="7"/>
      <c r="M659" s="7"/>
      <c r="N659" s="9">
        <v>0</v>
      </c>
      <c r="O659" s="6" t="b">
        <f>FALSE()</f>
        <v>0</v>
      </c>
      <c r="P659" s="11"/>
      <c r="Q659" s="7"/>
      <c r="R659" s="6">
        <v>1</v>
      </c>
      <c r="S659" s="6" t="b">
        <f>TRUE()</f>
        <v>1</v>
      </c>
      <c r="T659" s="6">
        <v>15</v>
      </c>
      <c r="U659" s="6" t="b">
        <f>FALSE()</f>
        <v>0</v>
      </c>
      <c r="V659" s="7"/>
    </row>
    <row r="660" spans="1:22" ht="117.75" x14ac:dyDescent="0.25">
      <c r="A660" s="6">
        <v>745</v>
      </c>
      <c r="B660" s="6">
        <v>83</v>
      </c>
      <c r="C660" s="6">
        <v>33</v>
      </c>
      <c r="D660" s="10" t="s">
        <v>3590</v>
      </c>
      <c r="E660" s="8">
        <v>32843</v>
      </c>
      <c r="F660" s="6">
        <v>6</v>
      </c>
      <c r="G660" s="7" t="s">
        <v>3591</v>
      </c>
      <c r="H660" s="6" t="b">
        <f>FALSE()</f>
        <v>0</v>
      </c>
      <c r="I660" s="11"/>
      <c r="J660" s="6">
        <v>0</v>
      </c>
      <c r="K660" s="7"/>
      <c r="L660" s="7"/>
      <c r="M660" s="7"/>
      <c r="N660" s="9">
        <v>0</v>
      </c>
      <c r="O660" s="6" t="b">
        <f>TRUE()</f>
        <v>1</v>
      </c>
      <c r="P660" s="11"/>
      <c r="Q660" s="7"/>
      <c r="R660" s="6">
        <v>1</v>
      </c>
      <c r="S660" s="6" t="b">
        <f>TRUE()</f>
        <v>1</v>
      </c>
      <c r="T660" s="6">
        <v>15</v>
      </c>
      <c r="U660" s="6" t="b">
        <f>FALSE()</f>
        <v>0</v>
      </c>
      <c r="V660" s="7"/>
    </row>
    <row r="661" spans="1:22" ht="102.75" x14ac:dyDescent="0.25">
      <c r="A661" s="6">
        <v>746</v>
      </c>
      <c r="B661" s="6">
        <v>84</v>
      </c>
      <c r="C661" s="6">
        <v>33</v>
      </c>
      <c r="D661" s="10" t="s">
        <v>3592</v>
      </c>
      <c r="E661" s="8">
        <v>32879</v>
      </c>
      <c r="F661" s="6">
        <v>6</v>
      </c>
      <c r="G661" s="7" t="s">
        <v>3593</v>
      </c>
      <c r="H661" s="6" t="b">
        <f>TRUE()</f>
        <v>1</v>
      </c>
      <c r="I661" s="11"/>
      <c r="J661" s="6">
        <v>0</v>
      </c>
      <c r="K661" s="7"/>
      <c r="L661" s="7"/>
      <c r="M661" s="7"/>
      <c r="N661" s="9">
        <v>0</v>
      </c>
      <c r="O661" s="6" t="b">
        <f>FALSE()</f>
        <v>0</v>
      </c>
      <c r="P661" s="11"/>
      <c r="Q661" s="7"/>
      <c r="R661" s="6">
        <v>1</v>
      </c>
      <c r="S661" s="6" t="b">
        <f>TRUE()</f>
        <v>1</v>
      </c>
      <c r="T661" s="6">
        <v>15</v>
      </c>
      <c r="U661" s="6" t="b">
        <f>FALSE()</f>
        <v>0</v>
      </c>
      <c r="V661" s="7"/>
    </row>
    <row r="662" spans="1:22" ht="73.5" x14ac:dyDescent="0.25">
      <c r="A662" s="6">
        <v>747</v>
      </c>
      <c r="B662" s="6">
        <v>85</v>
      </c>
      <c r="C662" s="6">
        <v>33</v>
      </c>
      <c r="D662" s="10" t="s">
        <v>3594</v>
      </c>
      <c r="E662" s="8">
        <v>32730</v>
      </c>
      <c r="F662" s="6">
        <v>6</v>
      </c>
      <c r="G662" s="7" t="s">
        <v>3595</v>
      </c>
      <c r="H662" s="6" t="b">
        <f>TRUE()</f>
        <v>1</v>
      </c>
      <c r="I662" s="11"/>
      <c r="J662" s="6">
        <v>0</v>
      </c>
      <c r="K662" s="7"/>
      <c r="L662" s="7"/>
      <c r="M662" s="7"/>
      <c r="N662" s="9">
        <v>0</v>
      </c>
      <c r="O662" s="6" t="b">
        <f>FALSE()</f>
        <v>0</v>
      </c>
      <c r="P662" s="11"/>
      <c r="Q662" s="7"/>
      <c r="R662" s="6">
        <v>1</v>
      </c>
      <c r="S662" s="6" t="b">
        <f>TRUE()</f>
        <v>1</v>
      </c>
      <c r="T662" s="6">
        <v>15</v>
      </c>
      <c r="U662" s="6" t="b">
        <f>FALSE()</f>
        <v>0</v>
      </c>
      <c r="V662" s="7"/>
    </row>
    <row r="663" spans="1:22" ht="103.5" x14ac:dyDescent="0.25">
      <c r="A663" s="6">
        <v>748</v>
      </c>
      <c r="B663" s="6">
        <v>86</v>
      </c>
      <c r="C663" s="6">
        <v>33</v>
      </c>
      <c r="D663" s="10" t="s">
        <v>3596</v>
      </c>
      <c r="E663" s="8">
        <v>35856</v>
      </c>
      <c r="F663" s="6">
        <v>6</v>
      </c>
      <c r="G663" s="7" t="s">
        <v>3597</v>
      </c>
      <c r="H663" s="6" t="b">
        <f>FALSE()</f>
        <v>0</v>
      </c>
      <c r="I663" s="11"/>
      <c r="J663" s="6">
        <v>0</v>
      </c>
      <c r="K663" s="7"/>
      <c r="L663" s="7" t="s">
        <v>3598</v>
      </c>
      <c r="M663" s="7"/>
      <c r="N663" s="9">
        <v>0</v>
      </c>
      <c r="O663" s="6" t="b">
        <f>FALSE()</f>
        <v>0</v>
      </c>
      <c r="P663" s="8">
        <v>42365</v>
      </c>
      <c r="Q663" s="7"/>
      <c r="R663" s="6">
        <v>1</v>
      </c>
      <c r="S663" s="6" t="b">
        <f>TRUE()</f>
        <v>1</v>
      </c>
      <c r="T663" s="6">
        <v>15</v>
      </c>
      <c r="U663" s="6" t="b">
        <f>FALSE()</f>
        <v>0</v>
      </c>
      <c r="V663" s="7"/>
    </row>
    <row r="664" spans="1:22" ht="117.75" x14ac:dyDescent="0.25">
      <c r="A664" s="6">
        <v>749</v>
      </c>
      <c r="B664" s="6">
        <v>87</v>
      </c>
      <c r="C664" s="6">
        <v>33</v>
      </c>
      <c r="D664" s="10" t="s">
        <v>3599</v>
      </c>
      <c r="E664" s="8">
        <v>33467</v>
      </c>
      <c r="F664" s="6">
        <v>6</v>
      </c>
      <c r="G664" s="10" t="s">
        <v>3600</v>
      </c>
      <c r="H664" s="6" t="b">
        <f>FALSE()</f>
        <v>0</v>
      </c>
      <c r="I664" s="11"/>
      <c r="J664" s="6">
        <v>0</v>
      </c>
      <c r="K664" s="7"/>
      <c r="L664" s="7"/>
      <c r="M664" s="7"/>
      <c r="N664" s="9">
        <v>0</v>
      </c>
      <c r="O664" s="6" t="b">
        <f>FALSE()</f>
        <v>0</v>
      </c>
      <c r="P664" s="11"/>
      <c r="Q664" s="7"/>
      <c r="R664" s="6">
        <v>1</v>
      </c>
      <c r="S664" s="6" t="b">
        <f>TRUE()</f>
        <v>1</v>
      </c>
      <c r="T664" s="6">
        <v>15</v>
      </c>
      <c r="U664" s="6" t="b">
        <f>FALSE()</f>
        <v>0</v>
      </c>
      <c r="V664" s="7"/>
    </row>
    <row r="665" spans="1:22" ht="102.75" x14ac:dyDescent="0.25">
      <c r="A665" s="6">
        <v>750</v>
      </c>
      <c r="B665" s="6">
        <v>88</v>
      </c>
      <c r="C665" s="6">
        <v>33</v>
      </c>
      <c r="D665" s="10" t="s">
        <v>3601</v>
      </c>
      <c r="E665" s="8">
        <v>32935</v>
      </c>
      <c r="F665" s="6">
        <v>6</v>
      </c>
      <c r="G665" s="7" t="s">
        <v>3602</v>
      </c>
      <c r="H665" s="6" t="b">
        <f>TRUE()</f>
        <v>1</v>
      </c>
      <c r="I665" s="11"/>
      <c r="J665" s="6">
        <v>0</v>
      </c>
      <c r="K665" s="7"/>
      <c r="L665" s="7"/>
      <c r="M665" s="7"/>
      <c r="N665" s="9">
        <v>0</v>
      </c>
      <c r="O665" s="6" t="b">
        <f>FALSE()</f>
        <v>0</v>
      </c>
      <c r="P665" s="11"/>
      <c r="Q665" s="7"/>
      <c r="R665" s="6">
        <v>1</v>
      </c>
      <c r="S665" s="6" t="b">
        <f>TRUE()</f>
        <v>1</v>
      </c>
      <c r="T665" s="6">
        <v>15</v>
      </c>
      <c r="U665" s="6" t="b">
        <f>FALSE()</f>
        <v>0</v>
      </c>
      <c r="V665" s="7"/>
    </row>
    <row r="666" spans="1:22" ht="146.25" x14ac:dyDescent="0.25">
      <c r="A666" s="6">
        <v>751</v>
      </c>
      <c r="B666" s="6">
        <v>89</v>
      </c>
      <c r="C666" s="6">
        <v>33</v>
      </c>
      <c r="D666" s="10" t="s">
        <v>3603</v>
      </c>
      <c r="E666" s="8">
        <v>41709</v>
      </c>
      <c r="F666" s="6">
        <v>6</v>
      </c>
      <c r="G666" s="10" t="s">
        <v>3604</v>
      </c>
      <c r="H666" s="6" t="b">
        <f>TRUE()</f>
        <v>1</v>
      </c>
      <c r="I666" s="11"/>
      <c r="J666" s="6">
        <v>59</v>
      </c>
      <c r="K666" s="7"/>
      <c r="L666" s="7" t="s">
        <v>3605</v>
      </c>
      <c r="M666" s="7"/>
      <c r="N666" s="9">
        <v>0</v>
      </c>
      <c r="O666" s="6" t="b">
        <f>TRUE()</f>
        <v>1</v>
      </c>
      <c r="P666" s="11"/>
      <c r="Q666" s="7"/>
      <c r="R666" s="6">
        <v>2</v>
      </c>
      <c r="S666" s="6" t="b">
        <f>TRUE()</f>
        <v>1</v>
      </c>
      <c r="T666" s="6">
        <v>15</v>
      </c>
      <c r="U666" s="6" t="b">
        <f>TRUE()</f>
        <v>1</v>
      </c>
      <c r="V666" s="7"/>
    </row>
    <row r="667" spans="1:22" ht="144.75" x14ac:dyDescent="0.25">
      <c r="A667" s="6">
        <v>752</v>
      </c>
      <c r="B667" s="6">
        <v>90</v>
      </c>
      <c r="C667" s="6">
        <v>33</v>
      </c>
      <c r="D667" s="10" t="s">
        <v>3606</v>
      </c>
      <c r="E667" s="8">
        <v>29688</v>
      </c>
      <c r="F667" s="6">
        <v>6</v>
      </c>
      <c r="G667" s="10" t="s">
        <v>3607</v>
      </c>
      <c r="H667" s="6" t="b">
        <f>TRUE()</f>
        <v>1</v>
      </c>
      <c r="I667" s="11"/>
      <c r="J667" s="6">
        <v>0</v>
      </c>
      <c r="K667" s="7"/>
      <c r="L667" s="7" t="s">
        <v>3608</v>
      </c>
      <c r="M667" s="7"/>
      <c r="N667" s="9">
        <v>0</v>
      </c>
      <c r="O667" s="6" t="b">
        <f>TRUE()</f>
        <v>1</v>
      </c>
      <c r="P667" s="11"/>
      <c r="Q667" s="7"/>
      <c r="R667" s="6">
        <v>1</v>
      </c>
      <c r="S667" s="6" t="b">
        <f>TRUE()</f>
        <v>1</v>
      </c>
      <c r="T667" s="6">
        <v>15</v>
      </c>
      <c r="U667" s="6" t="b">
        <f>TRUE()</f>
        <v>1</v>
      </c>
      <c r="V667" s="7"/>
    </row>
    <row r="668" spans="1:22" ht="102" x14ac:dyDescent="0.25">
      <c r="A668" s="6">
        <v>753</v>
      </c>
      <c r="B668" s="6">
        <v>91</v>
      </c>
      <c r="C668" s="6">
        <v>33</v>
      </c>
      <c r="D668" s="10" t="s">
        <v>3609</v>
      </c>
      <c r="E668" s="8">
        <v>33044</v>
      </c>
      <c r="F668" s="6">
        <v>6</v>
      </c>
      <c r="G668" s="10" t="s">
        <v>3610</v>
      </c>
      <c r="H668" s="6" t="b">
        <f>TRUE()</f>
        <v>1</v>
      </c>
      <c r="I668" s="11"/>
      <c r="J668" s="6">
        <v>0</v>
      </c>
      <c r="K668" s="7"/>
      <c r="L668" s="7"/>
      <c r="M668" s="7"/>
      <c r="N668" s="9">
        <v>0</v>
      </c>
      <c r="O668" s="6" t="b">
        <f>TRUE()</f>
        <v>1</v>
      </c>
      <c r="P668" s="11"/>
      <c r="Q668" s="7"/>
      <c r="R668" s="6">
        <v>1</v>
      </c>
      <c r="S668" s="6" t="b">
        <f>TRUE()</f>
        <v>1</v>
      </c>
      <c r="T668" s="6">
        <v>15</v>
      </c>
      <c r="U668" s="6" t="b">
        <f>FALSE()</f>
        <v>0</v>
      </c>
      <c r="V668" s="7"/>
    </row>
    <row r="669" spans="1:22" ht="73.5" x14ac:dyDescent="0.25">
      <c r="A669" s="6">
        <v>754</v>
      </c>
      <c r="B669" s="6">
        <v>92</v>
      </c>
      <c r="C669" s="6">
        <v>33</v>
      </c>
      <c r="D669" s="10" t="s">
        <v>3611</v>
      </c>
      <c r="E669" s="8">
        <v>32997</v>
      </c>
      <c r="F669" s="6">
        <v>6</v>
      </c>
      <c r="G669" s="10" t="s">
        <v>3612</v>
      </c>
      <c r="H669" s="6" t="b">
        <f>TRUE()</f>
        <v>1</v>
      </c>
      <c r="I669" s="11"/>
      <c r="J669" s="6">
        <v>0</v>
      </c>
      <c r="K669" s="7"/>
      <c r="L669" s="7"/>
      <c r="M669" s="7"/>
      <c r="N669" s="9">
        <v>0</v>
      </c>
      <c r="O669" s="6" t="b">
        <f>TRUE()</f>
        <v>1</v>
      </c>
      <c r="P669" s="11"/>
      <c r="Q669" s="7"/>
      <c r="R669" s="6">
        <v>1</v>
      </c>
      <c r="S669" s="6" t="b">
        <f>TRUE()</f>
        <v>1</v>
      </c>
      <c r="T669" s="6">
        <v>15</v>
      </c>
      <c r="U669" s="6" t="b">
        <f>FALSE()</f>
        <v>0</v>
      </c>
      <c r="V669" s="7"/>
    </row>
    <row r="670" spans="1:22" ht="102" x14ac:dyDescent="0.25">
      <c r="A670" s="6">
        <v>755</v>
      </c>
      <c r="B670" s="6">
        <v>94</v>
      </c>
      <c r="C670" s="6">
        <v>33</v>
      </c>
      <c r="D670" s="10" t="s">
        <v>3613</v>
      </c>
      <c r="E670" s="8">
        <v>33071</v>
      </c>
      <c r="F670" s="6">
        <v>6</v>
      </c>
      <c r="G670" s="10" t="s">
        <v>3614</v>
      </c>
      <c r="H670" s="6" t="b">
        <f>TRUE()</f>
        <v>1</v>
      </c>
      <c r="I670" s="11"/>
      <c r="J670" s="6">
        <v>0</v>
      </c>
      <c r="K670" s="7"/>
      <c r="L670" s="7" t="s">
        <v>3615</v>
      </c>
      <c r="M670" s="7"/>
      <c r="N670" s="9">
        <v>0</v>
      </c>
      <c r="O670" s="6" t="b">
        <f>TRUE()</f>
        <v>1</v>
      </c>
      <c r="P670" s="11"/>
      <c r="Q670" s="7"/>
      <c r="R670" s="6">
        <v>1</v>
      </c>
      <c r="S670" s="6" t="b">
        <f>TRUE()</f>
        <v>1</v>
      </c>
      <c r="T670" s="6">
        <v>15</v>
      </c>
      <c r="U670" s="6" t="b">
        <f>TRUE()</f>
        <v>1</v>
      </c>
      <c r="V670" s="7"/>
    </row>
    <row r="671" spans="1:22" ht="88.5" x14ac:dyDescent="0.25">
      <c r="A671" s="6">
        <v>756</v>
      </c>
      <c r="B671" s="6">
        <v>95</v>
      </c>
      <c r="C671" s="6">
        <v>33</v>
      </c>
      <c r="D671" s="10" t="s">
        <v>3616</v>
      </c>
      <c r="E671" s="8">
        <v>33086</v>
      </c>
      <c r="F671" s="6">
        <v>6</v>
      </c>
      <c r="G671" s="7" t="s">
        <v>3617</v>
      </c>
      <c r="H671" s="6" t="b">
        <f>TRUE()</f>
        <v>1</v>
      </c>
      <c r="I671" s="11"/>
      <c r="J671" s="6">
        <v>0</v>
      </c>
      <c r="K671" s="7"/>
      <c r="L671" s="7"/>
      <c r="M671" s="7"/>
      <c r="N671" s="9">
        <v>0</v>
      </c>
      <c r="O671" s="6" t="b">
        <f>FALSE()</f>
        <v>0</v>
      </c>
      <c r="P671" s="11"/>
      <c r="Q671" s="7"/>
      <c r="R671" s="6">
        <v>1</v>
      </c>
      <c r="S671" s="6" t="b">
        <f>TRUE()</f>
        <v>1</v>
      </c>
      <c r="T671" s="6">
        <v>15</v>
      </c>
      <c r="U671" s="6" t="b">
        <f>FALSE()</f>
        <v>0</v>
      </c>
      <c r="V671" s="7"/>
    </row>
    <row r="672" spans="1:22" ht="117" x14ac:dyDescent="0.25">
      <c r="A672" s="6">
        <v>757</v>
      </c>
      <c r="B672" s="6">
        <v>96</v>
      </c>
      <c r="C672" s="6">
        <v>33</v>
      </c>
      <c r="D672" s="10" t="s">
        <v>3618</v>
      </c>
      <c r="E672" s="8">
        <v>33093</v>
      </c>
      <c r="F672" s="6">
        <v>6</v>
      </c>
      <c r="G672" s="7" t="s">
        <v>3619</v>
      </c>
      <c r="H672" s="6" t="b">
        <f>FALSE()</f>
        <v>0</v>
      </c>
      <c r="I672" s="11"/>
      <c r="J672" s="6">
        <v>0</v>
      </c>
      <c r="K672" s="7"/>
      <c r="L672" s="7" t="s">
        <v>3620</v>
      </c>
      <c r="M672" s="7"/>
      <c r="N672" s="9">
        <v>0</v>
      </c>
      <c r="O672" s="6" t="b">
        <f>TRUE()</f>
        <v>1</v>
      </c>
      <c r="P672" s="11"/>
      <c r="Q672" s="7" t="s">
        <v>3621</v>
      </c>
      <c r="R672" s="6">
        <v>1</v>
      </c>
      <c r="S672" s="6" t="b">
        <f>TRUE()</f>
        <v>1</v>
      </c>
      <c r="T672" s="6">
        <v>15</v>
      </c>
      <c r="U672" s="6" t="b">
        <f>FALSE()</f>
        <v>0</v>
      </c>
      <c r="V672" s="7"/>
    </row>
    <row r="673" spans="1:22" ht="102.75" x14ac:dyDescent="0.25">
      <c r="A673" s="6">
        <v>758</v>
      </c>
      <c r="B673" s="6">
        <v>97</v>
      </c>
      <c r="C673" s="6">
        <v>33</v>
      </c>
      <c r="D673" s="10" t="s">
        <v>3622</v>
      </c>
      <c r="E673" s="8">
        <v>33180</v>
      </c>
      <c r="F673" s="6">
        <v>6</v>
      </c>
      <c r="G673" s="7" t="s">
        <v>3623</v>
      </c>
      <c r="H673" s="6" t="b">
        <f>TRUE()</f>
        <v>1</v>
      </c>
      <c r="I673" s="11"/>
      <c r="J673" s="6">
        <v>0</v>
      </c>
      <c r="K673" s="7"/>
      <c r="L673" s="7"/>
      <c r="M673" s="7"/>
      <c r="N673" s="9">
        <v>0</v>
      </c>
      <c r="O673" s="6" t="b">
        <f>TRUE()</f>
        <v>1</v>
      </c>
      <c r="P673" s="11"/>
      <c r="Q673" s="7"/>
      <c r="R673" s="6">
        <v>1</v>
      </c>
      <c r="S673" s="6" t="b">
        <f>TRUE()</f>
        <v>1</v>
      </c>
      <c r="T673" s="6">
        <v>15</v>
      </c>
      <c r="U673" s="6" t="b">
        <f>FALSE()</f>
        <v>0</v>
      </c>
      <c r="V673" s="7"/>
    </row>
    <row r="674" spans="1:22" ht="102.75" x14ac:dyDescent="0.25">
      <c r="A674" s="6">
        <v>759</v>
      </c>
      <c r="B674" s="6">
        <v>98</v>
      </c>
      <c r="C674" s="6">
        <v>33</v>
      </c>
      <c r="D674" s="10" t="s">
        <v>3624</v>
      </c>
      <c r="E674" s="8">
        <v>34219</v>
      </c>
      <c r="F674" s="6">
        <v>6</v>
      </c>
      <c r="G674" s="10" t="s">
        <v>3625</v>
      </c>
      <c r="H674" s="6" t="b">
        <f>FALSE()</f>
        <v>0</v>
      </c>
      <c r="I674" s="11"/>
      <c r="J674" s="6">
        <v>0</v>
      </c>
      <c r="K674" s="7"/>
      <c r="L674" s="7" t="s">
        <v>3626</v>
      </c>
      <c r="M674" s="7"/>
      <c r="N674" s="9">
        <v>0</v>
      </c>
      <c r="O674" s="6" t="b">
        <f>TRUE()</f>
        <v>1</v>
      </c>
      <c r="P674" s="11"/>
      <c r="Q674" s="7"/>
      <c r="R674" s="6">
        <v>1</v>
      </c>
      <c r="S674" s="6" t="b">
        <f>TRUE()</f>
        <v>1</v>
      </c>
      <c r="T674" s="6">
        <v>15</v>
      </c>
      <c r="U674" s="6" t="b">
        <f>TRUE()</f>
        <v>1</v>
      </c>
      <c r="V674" s="7"/>
    </row>
    <row r="675" spans="1:22" ht="102.75" x14ac:dyDescent="0.25">
      <c r="A675" s="6">
        <v>760</v>
      </c>
      <c r="B675" s="6">
        <v>99</v>
      </c>
      <c r="C675" s="6">
        <v>33</v>
      </c>
      <c r="D675" s="10" t="s">
        <v>3627</v>
      </c>
      <c r="E675" s="8">
        <v>33239</v>
      </c>
      <c r="F675" s="6">
        <v>6</v>
      </c>
      <c r="G675" s="7" t="s">
        <v>3628</v>
      </c>
      <c r="H675" s="6" t="b">
        <f>TRUE()</f>
        <v>1</v>
      </c>
      <c r="I675" s="11"/>
      <c r="J675" s="6">
        <v>0</v>
      </c>
      <c r="K675" s="7"/>
      <c r="L675" s="7"/>
      <c r="M675" s="7"/>
      <c r="N675" s="9">
        <v>0</v>
      </c>
      <c r="O675" s="6" t="b">
        <f>FALSE()</f>
        <v>0</v>
      </c>
      <c r="P675" s="11"/>
      <c r="Q675" s="7"/>
      <c r="R675" s="6">
        <v>1</v>
      </c>
      <c r="S675" s="6" t="b">
        <f>TRUE()</f>
        <v>1</v>
      </c>
      <c r="T675" s="6">
        <v>15</v>
      </c>
      <c r="U675" s="6" t="b">
        <f>FALSE()</f>
        <v>0</v>
      </c>
      <c r="V675" s="7"/>
    </row>
    <row r="676" spans="1:22" ht="117.75" x14ac:dyDescent="0.25">
      <c r="A676" s="6">
        <v>761</v>
      </c>
      <c r="B676" s="6">
        <v>100</v>
      </c>
      <c r="C676" s="6">
        <v>33</v>
      </c>
      <c r="D676" s="10" t="s">
        <v>3629</v>
      </c>
      <c r="E676" s="8">
        <v>33240</v>
      </c>
      <c r="F676" s="6">
        <v>6</v>
      </c>
      <c r="G676" s="7" t="s">
        <v>3630</v>
      </c>
      <c r="H676" s="6" t="b">
        <f>TRUE()</f>
        <v>1</v>
      </c>
      <c r="I676" s="11"/>
      <c r="J676" s="6">
        <v>0</v>
      </c>
      <c r="K676" s="7"/>
      <c r="L676" s="7"/>
      <c r="M676" s="7"/>
      <c r="N676" s="9">
        <v>0</v>
      </c>
      <c r="O676" s="6" t="b">
        <f>TRUE()</f>
        <v>1</v>
      </c>
      <c r="P676" s="11"/>
      <c r="Q676" s="7"/>
      <c r="R676" s="6">
        <v>1</v>
      </c>
      <c r="S676" s="6" t="b">
        <f>TRUE()</f>
        <v>1</v>
      </c>
      <c r="T676" s="6">
        <v>15</v>
      </c>
      <c r="U676" s="6" t="b">
        <f>FALSE()</f>
        <v>0</v>
      </c>
      <c r="V676" s="7"/>
    </row>
    <row r="677" spans="1:22" ht="102.75" x14ac:dyDescent="0.25">
      <c r="A677" s="6">
        <v>762</v>
      </c>
      <c r="B677" s="6">
        <v>101</v>
      </c>
      <c r="C677" s="6">
        <v>33</v>
      </c>
      <c r="D677" s="10" t="s">
        <v>3631</v>
      </c>
      <c r="E677" s="8">
        <v>33243</v>
      </c>
      <c r="F677" s="6">
        <v>6</v>
      </c>
      <c r="G677" s="10" t="s">
        <v>3632</v>
      </c>
      <c r="H677" s="6" t="b">
        <f>TRUE()</f>
        <v>1</v>
      </c>
      <c r="I677" s="11"/>
      <c r="J677" s="6">
        <v>0</v>
      </c>
      <c r="K677" s="7"/>
      <c r="L677" s="7" t="s">
        <v>3633</v>
      </c>
      <c r="M677" s="7"/>
      <c r="N677" s="9">
        <v>0</v>
      </c>
      <c r="O677" s="6" t="b">
        <f>TRUE()</f>
        <v>1</v>
      </c>
      <c r="P677" s="11"/>
      <c r="Q677" s="7"/>
      <c r="R677" s="6">
        <v>1</v>
      </c>
      <c r="S677" s="6" t="b">
        <f>TRUE()</f>
        <v>1</v>
      </c>
      <c r="T677" s="6">
        <v>15</v>
      </c>
      <c r="U677" s="6" t="b">
        <f>FALSE()</f>
        <v>0</v>
      </c>
      <c r="V677" s="7"/>
    </row>
    <row r="678" spans="1:22" ht="43.5" x14ac:dyDescent="0.25">
      <c r="A678" s="6">
        <v>763</v>
      </c>
      <c r="B678" s="6">
        <v>102</v>
      </c>
      <c r="C678" s="6">
        <v>33</v>
      </c>
      <c r="D678" s="10" t="s">
        <v>3634</v>
      </c>
      <c r="E678" s="8">
        <v>33243</v>
      </c>
      <c r="F678" s="6">
        <v>6</v>
      </c>
      <c r="G678" s="7"/>
      <c r="H678" s="6" t="b">
        <f>TRUE()</f>
        <v>1</v>
      </c>
      <c r="I678" s="11"/>
      <c r="J678" s="6">
        <v>0</v>
      </c>
      <c r="K678" s="7"/>
      <c r="L678" s="7"/>
      <c r="M678" s="7"/>
      <c r="N678" s="9">
        <v>0</v>
      </c>
      <c r="O678" s="6" t="b">
        <f>TRUE()</f>
        <v>1</v>
      </c>
      <c r="P678" s="11"/>
      <c r="Q678" s="7"/>
      <c r="R678" s="6">
        <v>1</v>
      </c>
      <c r="S678" s="6" t="b">
        <f>TRUE()</f>
        <v>1</v>
      </c>
      <c r="T678" s="6">
        <v>15</v>
      </c>
      <c r="U678" s="6" t="b">
        <f>TRUE()</f>
        <v>1</v>
      </c>
      <c r="V678" s="7"/>
    </row>
    <row r="679" spans="1:22" ht="87.75" x14ac:dyDescent="0.25">
      <c r="A679" s="6">
        <v>764</v>
      </c>
      <c r="B679" s="6">
        <v>103</v>
      </c>
      <c r="C679" s="6">
        <v>33</v>
      </c>
      <c r="D679" s="10" t="s">
        <v>3635</v>
      </c>
      <c r="E679" s="8">
        <v>33243</v>
      </c>
      <c r="F679" s="6">
        <v>6</v>
      </c>
      <c r="G679" s="7" t="s">
        <v>3636</v>
      </c>
      <c r="H679" s="6" t="b">
        <f>TRUE()</f>
        <v>1</v>
      </c>
      <c r="I679" s="11"/>
      <c r="J679" s="6">
        <v>0</v>
      </c>
      <c r="K679" s="7"/>
      <c r="L679" s="7" t="s">
        <v>3637</v>
      </c>
      <c r="M679" s="7"/>
      <c r="N679" s="9">
        <v>0</v>
      </c>
      <c r="O679" s="6" t="b">
        <f>TRUE()</f>
        <v>1</v>
      </c>
      <c r="P679" s="11"/>
      <c r="Q679" s="7"/>
      <c r="R679" s="6">
        <v>1</v>
      </c>
      <c r="S679" s="6" t="b">
        <f>TRUE()</f>
        <v>1</v>
      </c>
      <c r="T679" s="6">
        <v>15</v>
      </c>
      <c r="U679" s="6" t="b">
        <f>FALSE()</f>
        <v>0</v>
      </c>
      <c r="V679" s="7"/>
    </row>
    <row r="680" spans="1:22" ht="73.5" x14ac:dyDescent="0.25">
      <c r="A680" s="6">
        <v>765</v>
      </c>
      <c r="B680" s="6">
        <v>104</v>
      </c>
      <c r="C680" s="6">
        <v>33</v>
      </c>
      <c r="D680" s="10" t="s">
        <v>3638</v>
      </c>
      <c r="E680" s="8">
        <v>33333</v>
      </c>
      <c r="F680" s="6">
        <v>6</v>
      </c>
      <c r="G680" s="7" t="s">
        <v>3639</v>
      </c>
      <c r="H680" s="6" t="b">
        <f>TRUE()</f>
        <v>1</v>
      </c>
      <c r="I680" s="11"/>
      <c r="J680" s="6">
        <v>0</v>
      </c>
      <c r="K680" s="7"/>
      <c r="L680" s="7" t="s">
        <v>3640</v>
      </c>
      <c r="M680" s="7"/>
      <c r="N680" s="9">
        <v>0</v>
      </c>
      <c r="O680" s="6" t="b">
        <f>TRUE()</f>
        <v>1</v>
      </c>
      <c r="P680" s="11"/>
      <c r="Q680" s="7"/>
      <c r="R680" s="6">
        <v>1</v>
      </c>
      <c r="S680" s="6" t="b">
        <f>TRUE()</f>
        <v>1</v>
      </c>
      <c r="T680" s="6">
        <v>15</v>
      </c>
      <c r="U680" s="6" t="b">
        <f>FALSE()</f>
        <v>0</v>
      </c>
      <c r="V680" s="7"/>
    </row>
    <row r="681" spans="1:22" ht="117" x14ac:dyDescent="0.25">
      <c r="A681" s="6">
        <v>766</v>
      </c>
      <c r="B681" s="6">
        <v>105</v>
      </c>
      <c r="C681" s="6">
        <v>33</v>
      </c>
      <c r="D681" s="10" t="s">
        <v>3641</v>
      </c>
      <c r="E681" s="8">
        <v>32966</v>
      </c>
      <c r="F681" s="6">
        <v>6</v>
      </c>
      <c r="G681" s="7" t="s">
        <v>3642</v>
      </c>
      <c r="H681" s="6" t="b">
        <f>TRUE()</f>
        <v>1</v>
      </c>
      <c r="I681" s="11"/>
      <c r="J681" s="6">
        <v>0</v>
      </c>
      <c r="K681" s="7"/>
      <c r="L681" s="7"/>
      <c r="M681" s="7"/>
      <c r="N681" s="9">
        <v>0</v>
      </c>
      <c r="O681" s="6" t="b">
        <f>FALSE()</f>
        <v>0</v>
      </c>
      <c r="P681" s="11"/>
      <c r="Q681" s="7"/>
      <c r="R681" s="6">
        <v>1</v>
      </c>
      <c r="S681" s="6" t="b">
        <f>TRUE()</f>
        <v>1</v>
      </c>
      <c r="T681" s="6">
        <v>15</v>
      </c>
      <c r="U681" s="6" t="b">
        <f>FALSE()</f>
        <v>0</v>
      </c>
      <c r="V681" s="7"/>
    </row>
    <row r="682" spans="1:22" ht="102.75" x14ac:dyDescent="0.25">
      <c r="A682" s="6">
        <v>767</v>
      </c>
      <c r="B682" s="6">
        <v>106</v>
      </c>
      <c r="C682" s="6">
        <v>33</v>
      </c>
      <c r="D682" s="10" t="s">
        <v>3643</v>
      </c>
      <c r="E682" s="8">
        <v>33348</v>
      </c>
      <c r="F682" s="6">
        <v>6</v>
      </c>
      <c r="G682" s="7" t="s">
        <v>3644</v>
      </c>
      <c r="H682" s="6" t="b">
        <f>TRUE()</f>
        <v>1</v>
      </c>
      <c r="I682" s="11"/>
      <c r="J682" s="6">
        <v>0</v>
      </c>
      <c r="K682" s="7"/>
      <c r="L682" s="7"/>
      <c r="M682" s="7"/>
      <c r="N682" s="9">
        <v>0</v>
      </c>
      <c r="O682" s="6" t="b">
        <f>FALSE()</f>
        <v>0</v>
      </c>
      <c r="P682" s="11"/>
      <c r="Q682" s="7"/>
      <c r="R682" s="6">
        <v>1</v>
      </c>
      <c r="S682" s="6" t="b">
        <f>TRUE()</f>
        <v>1</v>
      </c>
      <c r="T682" s="6">
        <v>15</v>
      </c>
      <c r="U682" s="6" t="b">
        <f>FALSE()</f>
        <v>0</v>
      </c>
      <c r="V682" s="7"/>
    </row>
    <row r="683" spans="1:22" ht="87.75" x14ac:dyDescent="0.25">
      <c r="A683" s="6">
        <v>768</v>
      </c>
      <c r="B683" s="6">
        <v>107</v>
      </c>
      <c r="C683" s="6">
        <v>33</v>
      </c>
      <c r="D683" s="10" t="s">
        <v>3645</v>
      </c>
      <c r="E683" s="8">
        <v>33088</v>
      </c>
      <c r="F683" s="6">
        <v>6</v>
      </c>
      <c r="G683" s="7" t="s">
        <v>3646</v>
      </c>
      <c r="H683" s="6" t="b">
        <f>TRUE()</f>
        <v>1</v>
      </c>
      <c r="I683" s="11"/>
      <c r="J683" s="6">
        <v>0</v>
      </c>
      <c r="K683" s="7"/>
      <c r="L683" s="7" t="s">
        <v>3647</v>
      </c>
      <c r="M683" s="7"/>
      <c r="N683" s="9">
        <v>0</v>
      </c>
      <c r="O683" s="6" t="b">
        <f>TRUE()</f>
        <v>1</v>
      </c>
      <c r="P683" s="11"/>
      <c r="Q683" s="7" t="s">
        <v>3648</v>
      </c>
      <c r="R683" s="6">
        <v>1</v>
      </c>
      <c r="S683" s="6" t="b">
        <f>TRUE()</f>
        <v>1</v>
      </c>
      <c r="T683" s="6">
        <v>15</v>
      </c>
      <c r="U683" s="6" t="b">
        <f>FALSE()</f>
        <v>0</v>
      </c>
      <c r="V683" s="7"/>
    </row>
    <row r="684" spans="1:22" ht="102.75" x14ac:dyDescent="0.25">
      <c r="A684" s="6">
        <v>769</v>
      </c>
      <c r="B684" s="6">
        <v>108</v>
      </c>
      <c r="C684" s="6">
        <v>33</v>
      </c>
      <c r="D684" s="10" t="s">
        <v>3649</v>
      </c>
      <c r="E684" s="8">
        <v>33392</v>
      </c>
      <c r="F684" s="6">
        <v>6</v>
      </c>
      <c r="G684" s="7" t="s">
        <v>3650</v>
      </c>
      <c r="H684" s="6" t="b">
        <f>FALSE()</f>
        <v>0</v>
      </c>
      <c r="I684" s="11"/>
      <c r="J684" s="6">
        <v>0</v>
      </c>
      <c r="K684" s="7"/>
      <c r="L684" s="7" t="s">
        <v>3651</v>
      </c>
      <c r="M684" s="7"/>
      <c r="N684" s="9">
        <v>0</v>
      </c>
      <c r="O684" s="6" t="b">
        <f>FALSE()</f>
        <v>0</v>
      </c>
      <c r="P684" s="8">
        <v>41452</v>
      </c>
      <c r="Q684" s="7"/>
      <c r="R684" s="6">
        <v>2</v>
      </c>
      <c r="S684" s="6" t="b">
        <f>TRUE()</f>
        <v>1</v>
      </c>
      <c r="T684" s="6">
        <v>15</v>
      </c>
      <c r="U684" s="6" t="b">
        <f>FALSE()</f>
        <v>0</v>
      </c>
      <c r="V684" s="7"/>
    </row>
    <row r="685" spans="1:22" ht="131.25" x14ac:dyDescent="0.25">
      <c r="A685" s="6">
        <v>770</v>
      </c>
      <c r="B685" s="6">
        <v>109</v>
      </c>
      <c r="C685" s="6">
        <v>33</v>
      </c>
      <c r="D685" s="10" t="s">
        <v>3652</v>
      </c>
      <c r="E685" s="8">
        <v>33393</v>
      </c>
      <c r="F685" s="6">
        <v>6</v>
      </c>
      <c r="G685" s="7" t="s">
        <v>3653</v>
      </c>
      <c r="H685" s="6" t="b">
        <f>TRUE()</f>
        <v>1</v>
      </c>
      <c r="I685" s="11"/>
      <c r="J685" s="6">
        <v>0</v>
      </c>
      <c r="K685" s="7"/>
      <c r="L685" s="7" t="s">
        <v>3654</v>
      </c>
      <c r="M685" s="7"/>
      <c r="N685" s="9">
        <v>0</v>
      </c>
      <c r="O685" s="6" t="b">
        <f>TRUE()</f>
        <v>1</v>
      </c>
      <c r="P685" s="11"/>
      <c r="Q685" s="7"/>
      <c r="R685" s="6">
        <v>1</v>
      </c>
      <c r="S685" s="6" t="b">
        <f>TRUE()</f>
        <v>1</v>
      </c>
      <c r="T685" s="6">
        <v>15</v>
      </c>
      <c r="U685" s="6" t="b">
        <f>TRUE()</f>
        <v>1</v>
      </c>
      <c r="V685" s="7"/>
    </row>
    <row r="686" spans="1:22" ht="87" x14ac:dyDescent="0.25">
      <c r="A686" s="6">
        <v>771</v>
      </c>
      <c r="B686" s="6">
        <v>110</v>
      </c>
      <c r="C686" s="6">
        <v>33</v>
      </c>
      <c r="D686" s="10" t="s">
        <v>3655</v>
      </c>
      <c r="E686" s="8">
        <v>33422</v>
      </c>
      <c r="F686" s="6">
        <v>6</v>
      </c>
      <c r="G686" s="10" t="s">
        <v>3656</v>
      </c>
      <c r="H686" s="6" t="b">
        <f>FALSE()</f>
        <v>0</v>
      </c>
      <c r="I686" s="11"/>
      <c r="J686" s="6">
        <v>0</v>
      </c>
      <c r="K686" s="7"/>
      <c r="L686" s="7"/>
      <c r="M686" s="7"/>
      <c r="N686" s="9">
        <v>0</v>
      </c>
      <c r="O686" s="6" t="b">
        <f>TRUE()</f>
        <v>1</v>
      </c>
      <c r="P686" s="11"/>
      <c r="Q686" s="7"/>
      <c r="R686" s="6">
        <v>1</v>
      </c>
      <c r="S686" s="6" t="b">
        <f>TRUE()</f>
        <v>1</v>
      </c>
      <c r="T686" s="6">
        <v>15</v>
      </c>
      <c r="U686" s="6" t="b">
        <f>FALSE()</f>
        <v>0</v>
      </c>
      <c r="V686" s="7"/>
    </row>
    <row r="687" spans="1:22" ht="73.5" x14ac:dyDescent="0.25">
      <c r="A687" s="6">
        <v>772</v>
      </c>
      <c r="B687" s="6">
        <v>111</v>
      </c>
      <c r="C687" s="6">
        <v>33</v>
      </c>
      <c r="D687" s="10" t="s">
        <v>3657</v>
      </c>
      <c r="E687" s="8">
        <v>33364</v>
      </c>
      <c r="F687" s="6">
        <v>6</v>
      </c>
      <c r="G687" s="7" t="s">
        <v>3658</v>
      </c>
      <c r="H687" s="6" t="b">
        <f>TRUE()</f>
        <v>1</v>
      </c>
      <c r="I687" s="11"/>
      <c r="J687" s="6">
        <v>0</v>
      </c>
      <c r="K687" s="7"/>
      <c r="L687" s="7"/>
      <c r="M687" s="7"/>
      <c r="N687" s="9">
        <v>0</v>
      </c>
      <c r="O687" s="6" t="b">
        <f>FALSE()</f>
        <v>0</v>
      </c>
      <c r="P687" s="8">
        <v>40859</v>
      </c>
      <c r="Q687" s="7"/>
      <c r="R687" s="6">
        <v>2</v>
      </c>
      <c r="S687" s="6" t="b">
        <f>TRUE()</f>
        <v>1</v>
      </c>
      <c r="T687" s="6">
        <v>15</v>
      </c>
      <c r="U687" s="6" t="b">
        <f>FALSE()</f>
        <v>0</v>
      </c>
      <c r="V687" s="7"/>
    </row>
    <row r="688" spans="1:22" ht="73.5" x14ac:dyDescent="0.25">
      <c r="A688" s="6">
        <v>773</v>
      </c>
      <c r="B688" s="6">
        <v>112</v>
      </c>
      <c r="C688" s="6">
        <v>33</v>
      </c>
      <c r="D688" s="10" t="s">
        <v>3659</v>
      </c>
      <c r="E688" s="8">
        <v>22785</v>
      </c>
      <c r="F688" s="6">
        <v>6</v>
      </c>
      <c r="G688" s="7" t="s">
        <v>3660</v>
      </c>
      <c r="H688" s="6" t="b">
        <f>TRUE()</f>
        <v>1</v>
      </c>
      <c r="I688" s="11"/>
      <c r="J688" s="6">
        <v>0</v>
      </c>
      <c r="K688" s="7"/>
      <c r="L688" s="7" t="s">
        <v>3661</v>
      </c>
      <c r="M688" s="7"/>
      <c r="N688" s="9">
        <v>0</v>
      </c>
      <c r="O688" s="6" t="b">
        <f>TRUE()</f>
        <v>1</v>
      </c>
      <c r="P688" s="11"/>
      <c r="Q688" s="7"/>
      <c r="R688" s="6">
        <v>1</v>
      </c>
      <c r="S688" s="6" t="b">
        <f>TRUE()</f>
        <v>1</v>
      </c>
      <c r="T688" s="6">
        <v>15</v>
      </c>
      <c r="U688" s="6" t="b">
        <f>FALSE()</f>
        <v>0</v>
      </c>
      <c r="V688" s="7"/>
    </row>
    <row r="689" spans="1:22" ht="117" x14ac:dyDescent="0.25">
      <c r="A689" s="6">
        <v>774</v>
      </c>
      <c r="B689" s="6">
        <v>113</v>
      </c>
      <c r="C689" s="6">
        <v>33</v>
      </c>
      <c r="D689" s="10" t="s">
        <v>3662</v>
      </c>
      <c r="E689" s="8">
        <v>33432</v>
      </c>
      <c r="F689" s="6">
        <v>6</v>
      </c>
      <c r="G689" s="7" t="s">
        <v>3663</v>
      </c>
      <c r="H689" s="6" t="b">
        <f>TRUE()</f>
        <v>1</v>
      </c>
      <c r="I689" s="11"/>
      <c r="J689" s="6">
        <v>0</v>
      </c>
      <c r="K689" s="7"/>
      <c r="L689" s="7"/>
      <c r="M689" s="7"/>
      <c r="N689" s="9">
        <v>0</v>
      </c>
      <c r="O689" s="6" t="b">
        <f>TRUE()</f>
        <v>1</v>
      </c>
      <c r="P689" s="11"/>
      <c r="Q689" s="7"/>
      <c r="R689" s="6">
        <v>1</v>
      </c>
      <c r="S689" s="6" t="b">
        <f>TRUE()</f>
        <v>1</v>
      </c>
      <c r="T689" s="6">
        <v>15</v>
      </c>
      <c r="U689" s="6" t="b">
        <f>TRUE()</f>
        <v>1</v>
      </c>
      <c r="V689" s="7"/>
    </row>
    <row r="690" spans="1:22" ht="117.75" x14ac:dyDescent="0.25">
      <c r="A690" s="6">
        <v>775</v>
      </c>
      <c r="B690" s="6">
        <v>114</v>
      </c>
      <c r="C690" s="6">
        <v>33</v>
      </c>
      <c r="D690" s="10" t="s">
        <v>3664</v>
      </c>
      <c r="E690" s="8">
        <v>33261</v>
      </c>
      <c r="F690" s="6">
        <v>6</v>
      </c>
      <c r="G690" s="7" t="s">
        <v>3665</v>
      </c>
      <c r="H690" s="6" t="b">
        <f>FALSE()</f>
        <v>0</v>
      </c>
      <c r="I690" s="11"/>
      <c r="J690" s="6">
        <v>0</v>
      </c>
      <c r="K690" s="7"/>
      <c r="L690" s="7" t="s">
        <v>3666</v>
      </c>
      <c r="M690" s="7"/>
      <c r="N690" s="9">
        <v>0</v>
      </c>
      <c r="O690" s="6" t="b">
        <f>FALSE()</f>
        <v>0</v>
      </c>
      <c r="P690" s="11"/>
      <c r="Q690" s="7"/>
      <c r="R690" s="6">
        <v>1</v>
      </c>
      <c r="S690" s="6" t="b">
        <f>TRUE()</f>
        <v>1</v>
      </c>
      <c r="T690" s="6">
        <v>15</v>
      </c>
      <c r="U690" s="6" t="b">
        <f>FALSE()</f>
        <v>0</v>
      </c>
      <c r="V690" s="7"/>
    </row>
    <row r="691" spans="1:22" ht="102.75" x14ac:dyDescent="0.25">
      <c r="A691" s="6">
        <v>776</v>
      </c>
      <c r="B691" s="6">
        <v>115</v>
      </c>
      <c r="C691" s="6">
        <v>33</v>
      </c>
      <c r="D691" s="10" t="s">
        <v>3667</v>
      </c>
      <c r="E691" s="8">
        <v>31564</v>
      </c>
      <c r="F691" s="6">
        <v>6</v>
      </c>
      <c r="G691" s="10" t="s">
        <v>3668</v>
      </c>
      <c r="H691" s="6" t="b">
        <f>FALSE()</f>
        <v>0</v>
      </c>
      <c r="I691" s="11"/>
      <c r="J691" s="6">
        <v>0</v>
      </c>
      <c r="K691" s="7"/>
      <c r="L691" s="7"/>
      <c r="M691" s="7"/>
      <c r="N691" s="9">
        <v>0</v>
      </c>
      <c r="O691" s="6" t="b">
        <f>FALSE()</f>
        <v>0</v>
      </c>
      <c r="P691" s="11"/>
      <c r="Q691" s="7"/>
      <c r="R691" s="6">
        <v>1</v>
      </c>
      <c r="S691" s="6" t="b">
        <f>TRUE()</f>
        <v>1</v>
      </c>
      <c r="T691" s="6">
        <v>15</v>
      </c>
      <c r="U691" s="6" t="b">
        <f>FALSE()</f>
        <v>0</v>
      </c>
      <c r="V691" s="7"/>
    </row>
    <row r="692" spans="1:22" ht="102.75" x14ac:dyDescent="0.25">
      <c r="A692" s="6">
        <v>777</v>
      </c>
      <c r="B692" s="6">
        <v>116</v>
      </c>
      <c r="C692" s="6">
        <v>33</v>
      </c>
      <c r="D692" s="10" t="s">
        <v>3669</v>
      </c>
      <c r="E692" s="8">
        <v>40057</v>
      </c>
      <c r="F692" s="6">
        <v>6</v>
      </c>
      <c r="G692" s="7" t="s">
        <v>3670</v>
      </c>
      <c r="H692" s="6" t="b">
        <f>TRUE()</f>
        <v>1</v>
      </c>
      <c r="I692" s="11"/>
      <c r="J692" s="6">
        <v>41</v>
      </c>
      <c r="K692" s="7"/>
      <c r="L692" s="7" t="s">
        <v>3671</v>
      </c>
      <c r="M692" s="7"/>
      <c r="N692" s="9">
        <v>0</v>
      </c>
      <c r="O692" s="6" t="b">
        <f>TRUE()</f>
        <v>1</v>
      </c>
      <c r="P692" s="11"/>
      <c r="Q692" s="7"/>
      <c r="R692" s="6">
        <v>1</v>
      </c>
      <c r="S692" s="6" t="b">
        <f>TRUE()</f>
        <v>1</v>
      </c>
      <c r="T692" s="6">
        <v>15</v>
      </c>
      <c r="U692" s="6" t="b">
        <f>FALSE()</f>
        <v>0</v>
      </c>
      <c r="V692" s="7"/>
    </row>
    <row r="693" spans="1:22" ht="88.5" x14ac:dyDescent="0.25">
      <c r="A693" s="6">
        <v>778</v>
      </c>
      <c r="B693" s="6">
        <v>117</v>
      </c>
      <c r="C693" s="6">
        <v>33</v>
      </c>
      <c r="D693" s="10" t="s">
        <v>3672</v>
      </c>
      <c r="E693" s="8">
        <v>963</v>
      </c>
      <c r="F693" s="6">
        <v>6</v>
      </c>
      <c r="G693" s="10" t="s">
        <v>3673</v>
      </c>
      <c r="H693" s="6" t="b">
        <f>TRUE()</f>
        <v>1</v>
      </c>
      <c r="I693" s="11"/>
      <c r="J693" s="6">
        <v>0</v>
      </c>
      <c r="K693" s="7"/>
      <c r="L693" s="7" t="s">
        <v>3674</v>
      </c>
      <c r="M693" s="7"/>
      <c r="N693" s="9">
        <v>0</v>
      </c>
      <c r="O693" s="6" t="b">
        <f>TRUE()</f>
        <v>1</v>
      </c>
      <c r="P693" s="11"/>
      <c r="Q693" s="7"/>
      <c r="R693" s="6">
        <v>1</v>
      </c>
      <c r="S693" s="6" t="b">
        <f>TRUE()</f>
        <v>1</v>
      </c>
      <c r="T693" s="6">
        <v>15</v>
      </c>
      <c r="U693" s="6" t="b">
        <f>FALSE()</f>
        <v>0</v>
      </c>
      <c r="V693" s="7"/>
    </row>
    <row r="694" spans="1:22" ht="88.5" x14ac:dyDescent="0.25">
      <c r="A694" s="6">
        <v>779</v>
      </c>
      <c r="B694" s="6">
        <v>118</v>
      </c>
      <c r="C694" s="6">
        <v>33</v>
      </c>
      <c r="D694" s="10" t="s">
        <v>3675</v>
      </c>
      <c r="E694" s="8">
        <v>33267</v>
      </c>
      <c r="F694" s="6">
        <v>6</v>
      </c>
      <c r="G694" s="7" t="s">
        <v>3676</v>
      </c>
      <c r="H694" s="6" t="b">
        <f>TRUE()</f>
        <v>1</v>
      </c>
      <c r="I694" s="11"/>
      <c r="J694" s="6">
        <v>0</v>
      </c>
      <c r="K694" s="7"/>
      <c r="L694" s="7"/>
      <c r="M694" s="7"/>
      <c r="N694" s="9">
        <v>0</v>
      </c>
      <c r="O694" s="6" t="b">
        <f>FALSE()</f>
        <v>0</v>
      </c>
      <c r="P694" s="11"/>
      <c r="Q694" s="7"/>
      <c r="R694" s="6">
        <v>1</v>
      </c>
      <c r="S694" s="6" t="b">
        <f>TRUE()</f>
        <v>1</v>
      </c>
      <c r="T694" s="6">
        <v>15</v>
      </c>
      <c r="U694" s="6" t="b">
        <f>FALSE()</f>
        <v>0</v>
      </c>
      <c r="V694" s="7"/>
    </row>
    <row r="695" spans="1:22" ht="117" x14ac:dyDescent="0.25">
      <c r="A695" s="6">
        <v>780</v>
      </c>
      <c r="B695" s="6">
        <v>119</v>
      </c>
      <c r="C695" s="6">
        <v>33</v>
      </c>
      <c r="D695" s="10" t="s">
        <v>3677</v>
      </c>
      <c r="E695" s="8">
        <v>33576</v>
      </c>
      <c r="F695" s="6">
        <v>6</v>
      </c>
      <c r="G695" s="7" t="s">
        <v>3678</v>
      </c>
      <c r="H695" s="6" t="b">
        <f>TRUE()</f>
        <v>1</v>
      </c>
      <c r="I695" s="11"/>
      <c r="J695" s="6">
        <v>0</v>
      </c>
      <c r="K695" s="7"/>
      <c r="L695" s="7" t="s">
        <v>3679</v>
      </c>
      <c r="M695" s="7"/>
      <c r="N695" s="9">
        <v>0</v>
      </c>
      <c r="O695" s="6" t="b">
        <f>TRUE()</f>
        <v>1</v>
      </c>
      <c r="P695" s="11"/>
      <c r="Q695" s="7"/>
      <c r="R695" s="6">
        <v>1</v>
      </c>
      <c r="S695" s="6" t="b">
        <f>TRUE()</f>
        <v>1</v>
      </c>
      <c r="T695" s="6">
        <v>15</v>
      </c>
      <c r="U695" s="6" t="b">
        <f>TRUE()</f>
        <v>1</v>
      </c>
      <c r="V695" s="7"/>
    </row>
    <row r="696" spans="1:22" ht="102.75" x14ac:dyDescent="0.25">
      <c r="A696" s="6">
        <v>781</v>
      </c>
      <c r="B696" s="6">
        <v>120</v>
      </c>
      <c r="C696" s="6">
        <v>33</v>
      </c>
      <c r="D696" s="10" t="s">
        <v>3680</v>
      </c>
      <c r="E696" s="8">
        <v>40603</v>
      </c>
      <c r="F696" s="6">
        <v>6</v>
      </c>
      <c r="G696" s="7" t="s">
        <v>3681</v>
      </c>
      <c r="H696" s="6" t="b">
        <f>FALSE()</f>
        <v>0</v>
      </c>
      <c r="I696" s="11"/>
      <c r="J696" s="6">
        <v>70</v>
      </c>
      <c r="K696" s="7"/>
      <c r="L696" s="7" t="s">
        <v>3682</v>
      </c>
      <c r="M696" s="7"/>
      <c r="N696" s="9">
        <v>0</v>
      </c>
      <c r="O696" s="6" t="b">
        <f>TRUE()</f>
        <v>1</v>
      </c>
      <c r="P696" s="11"/>
      <c r="Q696" s="7"/>
      <c r="R696" s="6">
        <v>1</v>
      </c>
      <c r="S696" s="6" t="b">
        <f>TRUE()</f>
        <v>1</v>
      </c>
      <c r="T696" s="6">
        <v>15</v>
      </c>
      <c r="U696" s="6" t="b">
        <f>TRUE()</f>
        <v>1</v>
      </c>
      <c r="V696" s="7"/>
    </row>
    <row r="697" spans="1:22" ht="117" x14ac:dyDescent="0.25">
      <c r="A697" s="6">
        <v>782</v>
      </c>
      <c r="B697" s="6">
        <v>121</v>
      </c>
      <c r="C697" s="6">
        <v>33</v>
      </c>
      <c r="D697" s="10" t="s">
        <v>3683</v>
      </c>
      <c r="E697" s="8">
        <v>33582</v>
      </c>
      <c r="F697" s="6">
        <v>6</v>
      </c>
      <c r="G697" s="7" t="s">
        <v>3684</v>
      </c>
      <c r="H697" s="6" t="b">
        <f>TRUE()</f>
        <v>1</v>
      </c>
      <c r="I697" s="11"/>
      <c r="J697" s="6">
        <v>0</v>
      </c>
      <c r="K697" s="7"/>
      <c r="L697" s="7" t="s">
        <v>3685</v>
      </c>
      <c r="M697" s="7"/>
      <c r="N697" s="9">
        <v>0</v>
      </c>
      <c r="O697" s="6" t="b">
        <f>FALSE()</f>
        <v>0</v>
      </c>
      <c r="P697" s="11"/>
      <c r="Q697" s="7"/>
      <c r="R697" s="6">
        <v>2</v>
      </c>
      <c r="S697" s="6" t="b">
        <f>TRUE()</f>
        <v>1</v>
      </c>
      <c r="T697" s="6">
        <v>15</v>
      </c>
      <c r="U697" s="6" t="b">
        <f>FALSE()</f>
        <v>0</v>
      </c>
      <c r="V697" s="7"/>
    </row>
    <row r="698" spans="1:22" ht="102.75" x14ac:dyDescent="0.25">
      <c r="A698" s="6">
        <v>783</v>
      </c>
      <c r="B698" s="6">
        <v>122</v>
      </c>
      <c r="C698" s="6">
        <v>33</v>
      </c>
      <c r="D698" s="10" t="s">
        <v>3686</v>
      </c>
      <c r="E698" s="8">
        <v>33617</v>
      </c>
      <c r="F698" s="6">
        <v>6</v>
      </c>
      <c r="G698" s="7" t="s">
        <v>3687</v>
      </c>
      <c r="H698" s="6" t="b">
        <f>TRUE()</f>
        <v>1</v>
      </c>
      <c r="I698" s="11"/>
      <c r="J698" s="6">
        <v>0</v>
      </c>
      <c r="K698" s="7"/>
      <c r="L698" s="7"/>
      <c r="M698" s="7"/>
      <c r="N698" s="9">
        <v>0</v>
      </c>
      <c r="O698" s="6" t="b">
        <f>FALSE()</f>
        <v>0</v>
      </c>
      <c r="P698" s="11"/>
      <c r="Q698" s="7"/>
      <c r="R698" s="6">
        <v>1</v>
      </c>
      <c r="S698" s="6" t="b">
        <f>TRUE()</f>
        <v>1</v>
      </c>
      <c r="T698" s="6">
        <v>15</v>
      </c>
      <c r="U698" s="6" t="b">
        <f>FALSE()</f>
        <v>0</v>
      </c>
      <c r="V698" s="7"/>
    </row>
    <row r="699" spans="1:22" ht="59.25" x14ac:dyDescent="0.25">
      <c r="A699" s="6">
        <v>784</v>
      </c>
      <c r="B699" s="6">
        <v>123</v>
      </c>
      <c r="C699" s="6">
        <v>33</v>
      </c>
      <c r="D699" s="10" t="s">
        <v>3688</v>
      </c>
      <c r="E699" s="8">
        <v>33620</v>
      </c>
      <c r="F699" s="6">
        <v>6</v>
      </c>
      <c r="G699" s="7" t="s">
        <v>3689</v>
      </c>
      <c r="H699" s="6" t="b">
        <f>FALSE()</f>
        <v>0</v>
      </c>
      <c r="I699" s="11"/>
      <c r="J699" s="6">
        <v>0</v>
      </c>
      <c r="K699" s="7"/>
      <c r="L699" s="7"/>
      <c r="M699" s="7"/>
      <c r="N699" s="9">
        <v>0</v>
      </c>
      <c r="O699" s="6" t="b">
        <f>FALSE()</f>
        <v>0</v>
      </c>
      <c r="P699" s="11"/>
      <c r="Q699" s="7"/>
      <c r="R699" s="6">
        <v>1</v>
      </c>
      <c r="S699" s="6" t="b">
        <f>TRUE()</f>
        <v>1</v>
      </c>
      <c r="T699" s="6">
        <v>15</v>
      </c>
      <c r="U699" s="6" t="b">
        <f>FALSE()</f>
        <v>0</v>
      </c>
      <c r="V699" s="7"/>
    </row>
    <row r="700" spans="1:22" ht="73.5" x14ac:dyDescent="0.25">
      <c r="A700" s="6">
        <v>785</v>
      </c>
      <c r="B700" s="6">
        <v>124</v>
      </c>
      <c r="C700" s="6">
        <v>33</v>
      </c>
      <c r="D700" s="10" t="s">
        <v>3690</v>
      </c>
      <c r="E700" s="8">
        <v>33620</v>
      </c>
      <c r="F700" s="6">
        <v>6</v>
      </c>
      <c r="G700" s="7" t="s">
        <v>3691</v>
      </c>
      <c r="H700" s="6" t="b">
        <f>TRUE()</f>
        <v>1</v>
      </c>
      <c r="I700" s="11"/>
      <c r="J700" s="6">
        <v>0</v>
      </c>
      <c r="K700" s="7"/>
      <c r="L700" s="7"/>
      <c r="M700" s="7"/>
      <c r="N700" s="9">
        <v>0</v>
      </c>
      <c r="O700" s="6" t="b">
        <f>FALSE()</f>
        <v>0</v>
      </c>
      <c r="P700" s="11"/>
      <c r="Q700" s="7"/>
      <c r="R700" s="6">
        <v>1</v>
      </c>
      <c r="S700" s="6" t="b">
        <f>TRUE()</f>
        <v>1</v>
      </c>
      <c r="T700" s="6">
        <v>15</v>
      </c>
      <c r="U700" s="6" t="b">
        <f>FALSE()</f>
        <v>0</v>
      </c>
      <c r="V700" s="7"/>
    </row>
    <row r="701" spans="1:22" ht="102" x14ac:dyDescent="0.25">
      <c r="A701" s="6">
        <v>786</v>
      </c>
      <c r="B701" s="6">
        <v>125</v>
      </c>
      <c r="C701" s="6">
        <v>33</v>
      </c>
      <c r="D701" s="10" t="s">
        <v>3692</v>
      </c>
      <c r="E701" s="8">
        <v>33638</v>
      </c>
      <c r="F701" s="6">
        <v>6</v>
      </c>
      <c r="G701" s="10" t="s">
        <v>3693</v>
      </c>
      <c r="H701" s="6" t="b">
        <f>FALSE()</f>
        <v>0</v>
      </c>
      <c r="I701" s="11"/>
      <c r="J701" s="6">
        <v>0</v>
      </c>
      <c r="K701" s="7"/>
      <c r="L701" s="7"/>
      <c r="M701" s="7"/>
      <c r="N701" s="9">
        <v>0</v>
      </c>
      <c r="O701" s="6" t="b">
        <f>TRUE()</f>
        <v>1</v>
      </c>
      <c r="P701" s="11"/>
      <c r="Q701" s="7"/>
      <c r="R701" s="6">
        <v>1</v>
      </c>
      <c r="S701" s="6" t="b">
        <f>TRUE()</f>
        <v>1</v>
      </c>
      <c r="T701" s="6">
        <v>15</v>
      </c>
      <c r="U701" s="6" t="b">
        <f>FALSE()</f>
        <v>0</v>
      </c>
      <c r="V701" s="7"/>
    </row>
    <row r="702" spans="1:22" ht="59.25" x14ac:dyDescent="0.25">
      <c r="A702" s="6">
        <v>787</v>
      </c>
      <c r="B702" s="6">
        <v>126</v>
      </c>
      <c r="C702" s="6">
        <v>33</v>
      </c>
      <c r="D702" s="10" t="s">
        <v>3694</v>
      </c>
      <c r="E702" s="8">
        <v>40118</v>
      </c>
      <c r="F702" s="6">
        <v>6</v>
      </c>
      <c r="G702" s="7" t="s">
        <v>3695</v>
      </c>
      <c r="H702" s="6" t="b">
        <f>TRUE()</f>
        <v>1</v>
      </c>
      <c r="I702" s="11"/>
      <c r="J702" s="6">
        <v>0</v>
      </c>
      <c r="K702" s="7"/>
      <c r="L702" s="7" t="s">
        <v>3696</v>
      </c>
      <c r="M702" s="7"/>
      <c r="N702" s="9">
        <v>0</v>
      </c>
      <c r="O702" s="6" t="b">
        <f>TRUE()</f>
        <v>1</v>
      </c>
      <c r="P702" s="11"/>
      <c r="Q702" s="7"/>
      <c r="R702" s="6">
        <v>1</v>
      </c>
      <c r="S702" s="6" t="b">
        <f>TRUE()</f>
        <v>1</v>
      </c>
      <c r="T702" s="6">
        <v>15</v>
      </c>
      <c r="U702" s="6" t="b">
        <f>FALSE()</f>
        <v>0</v>
      </c>
      <c r="V702" s="7"/>
    </row>
    <row r="703" spans="1:22" ht="88.5" x14ac:dyDescent="0.25">
      <c r="A703" s="6">
        <v>788</v>
      </c>
      <c r="B703" s="6">
        <v>127</v>
      </c>
      <c r="C703" s="6">
        <v>33</v>
      </c>
      <c r="D703" s="10" t="s">
        <v>3697</v>
      </c>
      <c r="E703" s="8">
        <v>33675</v>
      </c>
      <c r="F703" s="6">
        <v>6</v>
      </c>
      <c r="G703" s="7" t="s">
        <v>3698</v>
      </c>
      <c r="H703" s="6" t="b">
        <f>FALSE()</f>
        <v>0</v>
      </c>
      <c r="I703" s="11"/>
      <c r="J703" s="6">
        <v>0</v>
      </c>
      <c r="K703" s="7"/>
      <c r="L703" s="7" t="s">
        <v>3699</v>
      </c>
      <c r="M703" s="7"/>
      <c r="N703" s="9">
        <v>0</v>
      </c>
      <c r="O703" s="6" t="b">
        <f>TRUE()</f>
        <v>1</v>
      </c>
      <c r="P703" s="11"/>
      <c r="Q703" s="7"/>
      <c r="R703" s="6">
        <v>1</v>
      </c>
      <c r="S703" s="6" t="b">
        <f>TRUE()</f>
        <v>1</v>
      </c>
      <c r="T703" s="6">
        <v>15</v>
      </c>
      <c r="U703" s="6" t="b">
        <f>FALSE()</f>
        <v>0</v>
      </c>
      <c r="V703" s="7"/>
    </row>
    <row r="704" spans="1:22" ht="87.75" x14ac:dyDescent="0.25">
      <c r="A704" s="6">
        <v>789</v>
      </c>
      <c r="B704" s="6">
        <v>128</v>
      </c>
      <c r="C704" s="6">
        <v>33</v>
      </c>
      <c r="D704" s="10" t="s">
        <v>3700</v>
      </c>
      <c r="E704" s="8">
        <v>33703</v>
      </c>
      <c r="F704" s="6">
        <v>6</v>
      </c>
      <c r="G704" s="10" t="s">
        <v>3701</v>
      </c>
      <c r="H704" s="6" t="b">
        <f>TRUE()</f>
        <v>1</v>
      </c>
      <c r="I704" s="11"/>
      <c r="J704" s="6">
        <v>0</v>
      </c>
      <c r="K704" s="7"/>
      <c r="L704" s="7"/>
      <c r="M704" s="7"/>
      <c r="N704" s="9">
        <v>0</v>
      </c>
      <c r="O704" s="6" t="b">
        <f>FALSE()</f>
        <v>0</v>
      </c>
      <c r="P704" s="11"/>
      <c r="Q704" s="7"/>
      <c r="R704" s="6">
        <v>1</v>
      </c>
      <c r="S704" s="6" t="b">
        <f>TRUE()</f>
        <v>1</v>
      </c>
      <c r="T704" s="6">
        <v>15</v>
      </c>
      <c r="U704" s="6" t="b">
        <f>FALSE()</f>
        <v>0</v>
      </c>
      <c r="V704" s="7"/>
    </row>
    <row r="705" spans="1:22" ht="73.5" x14ac:dyDescent="0.25">
      <c r="A705" s="6">
        <v>790</v>
      </c>
      <c r="B705" s="6">
        <v>129</v>
      </c>
      <c r="C705" s="6">
        <v>33</v>
      </c>
      <c r="D705" s="10" t="s">
        <v>3702</v>
      </c>
      <c r="E705" s="8">
        <v>32725</v>
      </c>
      <c r="F705" s="6">
        <v>6</v>
      </c>
      <c r="G705" s="7" t="s">
        <v>3703</v>
      </c>
      <c r="H705" s="6" t="b">
        <f>TRUE()</f>
        <v>1</v>
      </c>
      <c r="I705" s="11"/>
      <c r="J705" s="6">
        <v>0</v>
      </c>
      <c r="K705" s="7"/>
      <c r="L705" s="7"/>
      <c r="M705" s="7"/>
      <c r="N705" s="9">
        <v>0</v>
      </c>
      <c r="O705" s="6" t="b">
        <f>FALSE()</f>
        <v>0</v>
      </c>
      <c r="P705" s="11"/>
      <c r="Q705" s="7"/>
      <c r="R705" s="6">
        <v>1</v>
      </c>
      <c r="S705" s="6" t="b">
        <f>TRUE()</f>
        <v>1</v>
      </c>
      <c r="T705" s="6">
        <v>15</v>
      </c>
      <c r="U705" s="6" t="b">
        <f>FALSE()</f>
        <v>0</v>
      </c>
      <c r="V705" s="7"/>
    </row>
    <row r="706" spans="1:22" ht="102.75" x14ac:dyDescent="0.25">
      <c r="A706" s="6">
        <v>791</v>
      </c>
      <c r="B706" s="6">
        <v>130</v>
      </c>
      <c r="C706" s="6">
        <v>33</v>
      </c>
      <c r="D706" s="10" t="s">
        <v>3704</v>
      </c>
      <c r="E706" s="8">
        <v>33726</v>
      </c>
      <c r="F706" s="6">
        <v>6</v>
      </c>
      <c r="G706" s="7" t="s">
        <v>3705</v>
      </c>
      <c r="H706" s="6" t="b">
        <f>TRUE()</f>
        <v>1</v>
      </c>
      <c r="I706" s="11"/>
      <c r="J706" s="6">
        <v>0</v>
      </c>
      <c r="K706" s="7"/>
      <c r="L706" s="7"/>
      <c r="M706" s="7"/>
      <c r="N706" s="9">
        <v>0</v>
      </c>
      <c r="O706" s="6" t="b">
        <f>TRUE()</f>
        <v>1</v>
      </c>
      <c r="P706" s="11"/>
      <c r="Q706" s="7"/>
      <c r="R706" s="6">
        <v>1</v>
      </c>
      <c r="S706" s="6" t="b">
        <f>TRUE()</f>
        <v>1</v>
      </c>
      <c r="T706" s="6">
        <v>15</v>
      </c>
      <c r="U706" s="6" t="b">
        <f>FALSE()</f>
        <v>0</v>
      </c>
      <c r="V706" s="7"/>
    </row>
    <row r="707" spans="1:22" ht="144" x14ac:dyDescent="0.25">
      <c r="A707" s="6">
        <v>792</v>
      </c>
      <c r="B707" s="6">
        <v>131</v>
      </c>
      <c r="C707" s="6">
        <v>33</v>
      </c>
      <c r="D707" s="10" t="s">
        <v>3706</v>
      </c>
      <c r="E707" s="8">
        <v>34792</v>
      </c>
      <c r="F707" s="6">
        <v>6</v>
      </c>
      <c r="G707" s="7" t="s">
        <v>3707</v>
      </c>
      <c r="H707" s="6" t="b">
        <f>TRUE()</f>
        <v>1</v>
      </c>
      <c r="I707" s="11"/>
      <c r="J707" s="6">
        <v>0</v>
      </c>
      <c r="K707" s="7"/>
      <c r="L707" s="7" t="s">
        <v>3708</v>
      </c>
      <c r="M707" s="7"/>
      <c r="N707" s="9">
        <v>0</v>
      </c>
      <c r="O707" s="6" t="b">
        <f>FALSE()</f>
        <v>0</v>
      </c>
      <c r="P707" s="11"/>
      <c r="Q707" s="7"/>
      <c r="R707" s="6">
        <v>1</v>
      </c>
      <c r="S707" s="6" t="b">
        <f>TRUE()</f>
        <v>1</v>
      </c>
      <c r="T707" s="6">
        <v>15</v>
      </c>
      <c r="U707" s="6" t="b">
        <f>TRUE()</f>
        <v>1</v>
      </c>
      <c r="V707" s="7"/>
    </row>
    <row r="708" spans="1:22" ht="102.75" x14ac:dyDescent="0.25">
      <c r="A708" s="6">
        <v>793</v>
      </c>
      <c r="B708" s="6">
        <v>132</v>
      </c>
      <c r="C708" s="6">
        <v>33</v>
      </c>
      <c r="D708" s="10" t="s">
        <v>1289</v>
      </c>
      <c r="E708" s="8">
        <v>33737</v>
      </c>
      <c r="F708" s="6">
        <v>6</v>
      </c>
      <c r="G708" s="7" t="s">
        <v>3709</v>
      </c>
      <c r="H708" s="6" t="b">
        <f>TRUE()</f>
        <v>1</v>
      </c>
      <c r="I708" s="11"/>
      <c r="J708" s="6">
        <v>0</v>
      </c>
      <c r="K708" s="7"/>
      <c r="L708" s="7"/>
      <c r="M708" s="7"/>
      <c r="N708" s="9">
        <v>0</v>
      </c>
      <c r="O708" s="6" t="b">
        <f>TRUE()</f>
        <v>1</v>
      </c>
      <c r="P708" s="11"/>
      <c r="Q708" s="7"/>
      <c r="R708" s="6">
        <v>1</v>
      </c>
      <c r="S708" s="6" t="b">
        <f>TRUE()</f>
        <v>1</v>
      </c>
      <c r="T708" s="6">
        <v>15</v>
      </c>
      <c r="U708" s="6" t="b">
        <f>FALSE()</f>
        <v>0</v>
      </c>
      <c r="V708" s="7"/>
    </row>
    <row r="709" spans="1:22" ht="161.25" x14ac:dyDescent="0.25">
      <c r="A709" s="6">
        <v>794</v>
      </c>
      <c r="B709" s="6">
        <v>133</v>
      </c>
      <c r="C709" s="6">
        <v>33</v>
      </c>
      <c r="D709" s="10" t="s">
        <v>1291</v>
      </c>
      <c r="E709" s="8">
        <v>40795</v>
      </c>
      <c r="F709" s="6">
        <v>6</v>
      </c>
      <c r="G709" s="10" t="s">
        <v>3710</v>
      </c>
      <c r="H709" s="6" t="b">
        <f>TRUE()</f>
        <v>1</v>
      </c>
      <c r="I709" s="11"/>
      <c r="J709" s="6">
        <v>42</v>
      </c>
      <c r="K709" s="7"/>
      <c r="L709" s="7" t="s">
        <v>1296</v>
      </c>
      <c r="M709" s="7"/>
      <c r="N709" s="9">
        <v>0</v>
      </c>
      <c r="O709" s="6" t="b">
        <f>TRUE()</f>
        <v>1</v>
      </c>
      <c r="P709" s="11"/>
      <c r="Q709" s="7"/>
      <c r="R709" s="6">
        <v>1</v>
      </c>
      <c r="S709" s="6" t="b">
        <f>TRUE()</f>
        <v>1</v>
      </c>
      <c r="T709" s="6">
        <v>15</v>
      </c>
      <c r="U709" s="6" t="b">
        <f>TRUE()</f>
        <v>1</v>
      </c>
      <c r="V709" s="7"/>
    </row>
    <row r="710" spans="1:22" ht="58.5" x14ac:dyDescent="0.25">
      <c r="A710" s="6">
        <v>796</v>
      </c>
      <c r="B710" s="6">
        <v>135</v>
      </c>
      <c r="C710" s="6">
        <v>33</v>
      </c>
      <c r="D710" s="10" t="s">
        <v>1297</v>
      </c>
      <c r="E710" s="8">
        <v>33789</v>
      </c>
      <c r="F710" s="6">
        <v>6</v>
      </c>
      <c r="G710" s="10" t="s">
        <v>3711</v>
      </c>
      <c r="H710" s="6" t="b">
        <f>TRUE()</f>
        <v>1</v>
      </c>
      <c r="I710" s="11"/>
      <c r="J710" s="6">
        <v>0</v>
      </c>
      <c r="K710" s="7"/>
      <c r="L710" s="7"/>
      <c r="M710" s="7"/>
      <c r="N710" s="9">
        <v>0</v>
      </c>
      <c r="O710" s="6" t="b">
        <f>TRUE()</f>
        <v>1</v>
      </c>
      <c r="P710" s="11"/>
      <c r="Q710" s="7"/>
      <c r="R710" s="6">
        <v>1</v>
      </c>
      <c r="S710" s="6" t="b">
        <f>TRUE()</f>
        <v>1</v>
      </c>
      <c r="T710" s="6">
        <v>15</v>
      </c>
      <c r="U710" s="6" t="b">
        <f>FALSE()</f>
        <v>0</v>
      </c>
      <c r="V710" s="7"/>
    </row>
    <row r="711" spans="1:22" ht="58.5" x14ac:dyDescent="0.25">
      <c r="A711" s="6">
        <v>797</v>
      </c>
      <c r="B711" s="6">
        <v>136</v>
      </c>
      <c r="C711" s="6">
        <v>33</v>
      </c>
      <c r="D711" s="10" t="s">
        <v>1299</v>
      </c>
      <c r="E711" s="8">
        <v>35503</v>
      </c>
      <c r="F711" s="6">
        <v>6</v>
      </c>
      <c r="G711" s="10" t="s">
        <v>3711</v>
      </c>
      <c r="H711" s="6" t="b">
        <f>TRUE()</f>
        <v>1</v>
      </c>
      <c r="I711" s="11"/>
      <c r="J711" s="6">
        <v>0</v>
      </c>
      <c r="K711" s="7"/>
      <c r="L711" s="7"/>
      <c r="M711" s="7"/>
      <c r="N711" s="9">
        <v>0</v>
      </c>
      <c r="O711" s="6" t="b">
        <f>FALSE()</f>
        <v>0</v>
      </c>
      <c r="P711" s="11"/>
      <c r="Q711" s="7"/>
      <c r="R711" s="6">
        <v>1</v>
      </c>
      <c r="S711" s="6" t="b">
        <f>TRUE()</f>
        <v>1</v>
      </c>
      <c r="T711" s="6">
        <v>15</v>
      </c>
      <c r="U711" s="6" t="b">
        <f>FALSE()</f>
        <v>0</v>
      </c>
      <c r="V711" s="7"/>
    </row>
    <row r="712" spans="1:22" ht="102.75" x14ac:dyDescent="0.25">
      <c r="A712" s="6">
        <v>798</v>
      </c>
      <c r="B712" s="6">
        <v>137</v>
      </c>
      <c r="C712" s="6">
        <v>33</v>
      </c>
      <c r="D712" s="10" t="s">
        <v>1300</v>
      </c>
      <c r="E712" s="8">
        <v>33798</v>
      </c>
      <c r="F712" s="6">
        <v>6</v>
      </c>
      <c r="G712" s="7" t="s">
        <v>3712</v>
      </c>
      <c r="H712" s="6" t="b">
        <f>FALSE()</f>
        <v>0</v>
      </c>
      <c r="I712" s="11"/>
      <c r="J712" s="6">
        <v>0</v>
      </c>
      <c r="K712" s="7"/>
      <c r="L712" s="7"/>
      <c r="M712" s="7"/>
      <c r="N712" s="9">
        <v>0</v>
      </c>
      <c r="O712" s="6" t="b">
        <f>FALSE()</f>
        <v>0</v>
      </c>
      <c r="P712" s="11"/>
      <c r="Q712" s="7"/>
      <c r="R712" s="6">
        <v>1</v>
      </c>
      <c r="S712" s="6" t="b">
        <f>TRUE()</f>
        <v>1</v>
      </c>
      <c r="T712" s="6">
        <v>15</v>
      </c>
      <c r="U712" s="6" t="b">
        <f>FALSE()</f>
        <v>0</v>
      </c>
      <c r="V712" s="7"/>
    </row>
    <row r="713" spans="1:22" ht="117.75" x14ac:dyDescent="0.25">
      <c r="A713" s="6">
        <v>799</v>
      </c>
      <c r="B713" s="6">
        <v>138</v>
      </c>
      <c r="C713" s="6">
        <v>33</v>
      </c>
      <c r="D713" s="10" t="s">
        <v>1302</v>
      </c>
      <c r="E713" s="8">
        <v>42117</v>
      </c>
      <c r="F713" s="6">
        <v>6</v>
      </c>
      <c r="G713" s="7" t="s">
        <v>3713</v>
      </c>
      <c r="H713" s="6" t="b">
        <f>FALSE()</f>
        <v>0</v>
      </c>
      <c r="I713" s="11"/>
      <c r="J713" s="6">
        <v>50</v>
      </c>
      <c r="K713" s="7"/>
      <c r="L713" s="7" t="s">
        <v>1306</v>
      </c>
      <c r="M713" s="7"/>
      <c r="N713" s="9">
        <v>0</v>
      </c>
      <c r="O713" s="6" t="b">
        <f>TRUE()</f>
        <v>1</v>
      </c>
      <c r="P713" s="11"/>
      <c r="Q713" s="7" t="s">
        <v>3714</v>
      </c>
      <c r="R713" s="6">
        <v>1</v>
      </c>
      <c r="S713" s="6" t="b">
        <f>TRUE()</f>
        <v>1</v>
      </c>
      <c r="T713" s="6">
        <v>15</v>
      </c>
      <c r="U713" s="6" t="b">
        <f>TRUE()</f>
        <v>1</v>
      </c>
      <c r="V713" s="7"/>
    </row>
    <row r="714" spans="1:22" ht="73.5" x14ac:dyDescent="0.25">
      <c r="A714" s="6">
        <v>800</v>
      </c>
      <c r="B714" s="6">
        <v>139</v>
      </c>
      <c r="C714" s="6">
        <v>33</v>
      </c>
      <c r="D714" s="10" t="s">
        <v>1307</v>
      </c>
      <c r="E714" s="8">
        <v>30438</v>
      </c>
      <c r="F714" s="6">
        <v>6</v>
      </c>
      <c r="G714" s="7" t="s">
        <v>3715</v>
      </c>
      <c r="H714" s="6" t="b">
        <f>TRUE()</f>
        <v>1</v>
      </c>
      <c r="I714" s="11"/>
      <c r="J714" s="6">
        <v>0</v>
      </c>
      <c r="K714" s="7"/>
      <c r="L714" s="7" t="s">
        <v>1310</v>
      </c>
      <c r="M714" s="7"/>
      <c r="N714" s="9">
        <v>0</v>
      </c>
      <c r="O714" s="6" t="b">
        <f>TRUE()</f>
        <v>1</v>
      </c>
      <c r="P714" s="11"/>
      <c r="Q714" s="7"/>
      <c r="R714" s="6">
        <v>1</v>
      </c>
      <c r="S714" s="6" t="b">
        <f>TRUE()</f>
        <v>1</v>
      </c>
      <c r="T714" s="6">
        <v>15</v>
      </c>
      <c r="U714" s="6" t="b">
        <f>TRUE()</f>
        <v>1</v>
      </c>
      <c r="V714" s="7"/>
    </row>
    <row r="715" spans="1:22" ht="130.5" x14ac:dyDescent="0.25">
      <c r="A715" s="6">
        <v>801</v>
      </c>
      <c r="B715" s="6">
        <v>140</v>
      </c>
      <c r="C715" s="6">
        <v>33</v>
      </c>
      <c r="D715" s="10" t="s">
        <v>1311</v>
      </c>
      <c r="E715" s="8">
        <v>33945</v>
      </c>
      <c r="F715" s="6">
        <v>6</v>
      </c>
      <c r="G715" s="10" t="s">
        <v>3716</v>
      </c>
      <c r="H715" s="6" t="b">
        <f>TRUE()</f>
        <v>1</v>
      </c>
      <c r="I715" s="11"/>
      <c r="J715" s="6">
        <v>0</v>
      </c>
      <c r="K715" s="7"/>
      <c r="L715" s="7" t="s">
        <v>1314</v>
      </c>
      <c r="M715" s="7"/>
      <c r="N715" s="9">
        <v>0</v>
      </c>
      <c r="O715" s="6" t="b">
        <f>TRUE()</f>
        <v>1</v>
      </c>
      <c r="P715" s="11"/>
      <c r="Q715" s="7"/>
      <c r="R715" s="6">
        <v>1</v>
      </c>
      <c r="S715" s="6" t="b">
        <f>TRUE()</f>
        <v>1</v>
      </c>
      <c r="T715" s="6">
        <v>15</v>
      </c>
      <c r="U715" s="6" t="b">
        <f>TRUE()</f>
        <v>1</v>
      </c>
      <c r="V715" s="7"/>
    </row>
    <row r="716" spans="1:22" ht="102.75" x14ac:dyDescent="0.25">
      <c r="A716" s="6">
        <v>802</v>
      </c>
      <c r="B716" s="6">
        <v>141</v>
      </c>
      <c r="C716" s="6">
        <v>33</v>
      </c>
      <c r="D716" s="10" t="s">
        <v>1315</v>
      </c>
      <c r="E716" s="8">
        <v>33970</v>
      </c>
      <c r="F716" s="6">
        <v>6</v>
      </c>
      <c r="G716" s="7" t="s">
        <v>3717</v>
      </c>
      <c r="H716" s="6" t="b">
        <f>FALSE()</f>
        <v>0</v>
      </c>
      <c r="I716" s="11"/>
      <c r="J716" s="6">
        <v>0</v>
      </c>
      <c r="K716" s="7"/>
      <c r="L716" s="7"/>
      <c r="M716" s="7"/>
      <c r="N716" s="9">
        <v>0</v>
      </c>
      <c r="O716" s="6" t="b">
        <f>FALSE()</f>
        <v>0</v>
      </c>
      <c r="P716" s="11"/>
      <c r="Q716" s="7"/>
      <c r="R716" s="6">
        <v>1</v>
      </c>
      <c r="S716" s="6" t="b">
        <f>TRUE()</f>
        <v>1</v>
      </c>
      <c r="T716" s="6">
        <v>15</v>
      </c>
      <c r="U716" s="6" t="b">
        <f>FALSE()</f>
        <v>0</v>
      </c>
      <c r="V716" s="7"/>
    </row>
    <row r="717" spans="1:22" ht="102.75" x14ac:dyDescent="0.25">
      <c r="A717" s="6">
        <v>803</v>
      </c>
      <c r="B717" s="6">
        <v>142</v>
      </c>
      <c r="C717" s="6">
        <v>33</v>
      </c>
      <c r="D717" s="10" t="s">
        <v>1317</v>
      </c>
      <c r="E717" s="8">
        <v>34016</v>
      </c>
      <c r="F717" s="6">
        <v>6</v>
      </c>
      <c r="G717" s="7" t="s">
        <v>3718</v>
      </c>
      <c r="H717" s="6" t="b">
        <f>TRUE()</f>
        <v>1</v>
      </c>
      <c r="I717" s="11"/>
      <c r="J717" s="6">
        <v>0</v>
      </c>
      <c r="K717" s="7"/>
      <c r="L717" s="7"/>
      <c r="M717" s="7"/>
      <c r="N717" s="9">
        <v>0</v>
      </c>
      <c r="O717" s="6" t="b">
        <f>TRUE()</f>
        <v>1</v>
      </c>
      <c r="P717" s="11"/>
      <c r="Q717" s="7"/>
      <c r="R717" s="6">
        <v>1</v>
      </c>
      <c r="S717" s="6" t="b">
        <f>TRUE()</f>
        <v>1</v>
      </c>
      <c r="T717" s="6">
        <v>15</v>
      </c>
      <c r="U717" s="6" t="b">
        <f>FALSE()</f>
        <v>0</v>
      </c>
      <c r="V717" s="7"/>
    </row>
    <row r="718" spans="1:22" ht="73.5" x14ac:dyDescent="0.25">
      <c r="A718" s="6">
        <v>804</v>
      </c>
      <c r="B718" s="6">
        <v>143</v>
      </c>
      <c r="C718" s="6">
        <v>33</v>
      </c>
      <c r="D718" s="10" t="s">
        <v>1319</v>
      </c>
      <c r="E718" s="8">
        <v>33970</v>
      </c>
      <c r="F718" s="6">
        <v>6</v>
      </c>
      <c r="G718" s="7" t="s">
        <v>3719</v>
      </c>
      <c r="H718" s="6" t="b">
        <f>FALSE()</f>
        <v>0</v>
      </c>
      <c r="I718" s="11"/>
      <c r="J718" s="6">
        <v>0</v>
      </c>
      <c r="K718" s="7"/>
      <c r="L718" s="7"/>
      <c r="M718" s="7"/>
      <c r="N718" s="9">
        <v>0</v>
      </c>
      <c r="O718" s="6" t="b">
        <f>TRUE()</f>
        <v>1</v>
      </c>
      <c r="P718" s="11"/>
      <c r="Q718" s="7"/>
      <c r="R718" s="6">
        <v>2</v>
      </c>
      <c r="S718" s="6" t="b">
        <f>TRUE()</f>
        <v>1</v>
      </c>
      <c r="T718" s="6">
        <v>15</v>
      </c>
      <c r="U718" s="6" t="b">
        <f>FALSE()</f>
        <v>0</v>
      </c>
      <c r="V718" s="7"/>
    </row>
    <row r="719" spans="1:22" ht="102.75" x14ac:dyDescent="0.25">
      <c r="A719" s="6">
        <v>805</v>
      </c>
      <c r="B719" s="6">
        <v>144</v>
      </c>
      <c r="C719" s="6">
        <v>33</v>
      </c>
      <c r="D719" s="10" t="s">
        <v>1321</v>
      </c>
      <c r="E719" s="8">
        <v>34045</v>
      </c>
      <c r="F719" s="6">
        <v>6</v>
      </c>
      <c r="G719" s="7" t="s">
        <v>3720</v>
      </c>
      <c r="H719" s="6" t="b">
        <f>TRUE()</f>
        <v>1</v>
      </c>
      <c r="I719" s="11"/>
      <c r="J719" s="6">
        <v>0</v>
      </c>
      <c r="K719" s="7"/>
      <c r="L719" s="7"/>
      <c r="M719" s="7"/>
      <c r="N719" s="9">
        <v>0</v>
      </c>
      <c r="O719" s="6" t="b">
        <f>TRUE()</f>
        <v>1</v>
      </c>
      <c r="P719" s="11"/>
      <c r="Q719" s="7"/>
      <c r="R719" s="6">
        <v>1</v>
      </c>
      <c r="S719" s="6" t="b">
        <f>TRUE()</f>
        <v>1</v>
      </c>
      <c r="T719" s="6">
        <v>15</v>
      </c>
      <c r="U719" s="6" t="b">
        <f>FALSE()</f>
        <v>0</v>
      </c>
      <c r="V719" s="7"/>
    </row>
    <row r="720" spans="1:22" ht="102.75" x14ac:dyDescent="0.25">
      <c r="A720" s="6">
        <v>806</v>
      </c>
      <c r="B720" s="6">
        <v>145</v>
      </c>
      <c r="C720" s="6">
        <v>33</v>
      </c>
      <c r="D720" s="10" t="s">
        <v>1323</v>
      </c>
      <c r="E720" s="8">
        <v>34060</v>
      </c>
      <c r="F720" s="6">
        <v>6</v>
      </c>
      <c r="G720" s="7" t="s">
        <v>3721</v>
      </c>
      <c r="H720" s="6" t="b">
        <f>TRUE()</f>
        <v>1</v>
      </c>
      <c r="I720" s="11"/>
      <c r="J720" s="6">
        <v>0</v>
      </c>
      <c r="K720" s="7"/>
      <c r="L720" s="7"/>
      <c r="M720" s="7"/>
      <c r="N720" s="9">
        <v>0</v>
      </c>
      <c r="O720" s="6" t="b">
        <f>TRUE()</f>
        <v>1</v>
      </c>
      <c r="P720" s="11"/>
      <c r="Q720" s="7"/>
      <c r="R720" s="6">
        <v>1</v>
      </c>
      <c r="S720" s="6" t="b">
        <f>TRUE()</f>
        <v>1</v>
      </c>
      <c r="T720" s="6">
        <v>15</v>
      </c>
      <c r="U720" s="6" t="b">
        <f>FALSE()</f>
        <v>0</v>
      </c>
      <c r="V720" s="7"/>
    </row>
    <row r="721" spans="1:22" ht="117" x14ac:dyDescent="0.25">
      <c r="A721" s="6">
        <v>807</v>
      </c>
      <c r="B721" s="6">
        <v>146</v>
      </c>
      <c r="C721" s="6">
        <v>33</v>
      </c>
      <c r="D721" s="10" t="s">
        <v>1325</v>
      </c>
      <c r="E721" s="8">
        <v>33064</v>
      </c>
      <c r="F721" s="6">
        <v>6</v>
      </c>
      <c r="G721" s="7" t="s">
        <v>3722</v>
      </c>
      <c r="H721" s="6" t="b">
        <f>TRUE()</f>
        <v>1</v>
      </c>
      <c r="I721" s="11"/>
      <c r="J721" s="6">
        <v>0</v>
      </c>
      <c r="K721" s="7"/>
      <c r="L721" s="7"/>
      <c r="M721" s="7"/>
      <c r="N721" s="9">
        <v>0</v>
      </c>
      <c r="O721" s="6" t="b">
        <f>FALSE()</f>
        <v>0</v>
      </c>
      <c r="P721" s="11"/>
      <c r="Q721" s="7"/>
      <c r="R721" s="6">
        <v>1</v>
      </c>
      <c r="S721" s="6" t="b">
        <f>TRUE()</f>
        <v>1</v>
      </c>
      <c r="T721" s="6">
        <v>15</v>
      </c>
      <c r="U721" s="6" t="b">
        <f>FALSE()</f>
        <v>0</v>
      </c>
      <c r="V721" s="7"/>
    </row>
    <row r="722" spans="1:22" ht="103.5" x14ac:dyDescent="0.25">
      <c r="A722" s="6">
        <v>808</v>
      </c>
      <c r="B722" s="6">
        <v>147</v>
      </c>
      <c r="C722" s="6">
        <v>33</v>
      </c>
      <c r="D722" s="10" t="s">
        <v>1327</v>
      </c>
      <c r="E722" s="8">
        <v>34061</v>
      </c>
      <c r="F722" s="6">
        <v>6</v>
      </c>
      <c r="G722" s="7" t="s">
        <v>3723</v>
      </c>
      <c r="H722" s="6" t="b">
        <f>FALSE()</f>
        <v>0</v>
      </c>
      <c r="I722" s="11"/>
      <c r="J722" s="6">
        <v>0</v>
      </c>
      <c r="K722" s="7"/>
      <c r="L722" s="7"/>
      <c r="M722" s="7"/>
      <c r="N722" s="9">
        <v>0</v>
      </c>
      <c r="O722" s="6" t="b">
        <f>FALSE()</f>
        <v>0</v>
      </c>
      <c r="P722" s="11"/>
      <c r="Q722" s="7"/>
      <c r="R722" s="6">
        <v>1</v>
      </c>
      <c r="S722" s="6" t="b">
        <f>TRUE()</f>
        <v>1</v>
      </c>
      <c r="T722" s="6">
        <v>15</v>
      </c>
      <c r="U722" s="6" t="b">
        <f>FALSE()</f>
        <v>0</v>
      </c>
      <c r="V722" s="7"/>
    </row>
    <row r="723" spans="1:22" ht="102.75" x14ac:dyDescent="0.25">
      <c r="A723" s="6">
        <v>809</v>
      </c>
      <c r="B723" s="6">
        <v>148</v>
      </c>
      <c r="C723" s="6">
        <v>33</v>
      </c>
      <c r="D723" s="10" t="s">
        <v>1329</v>
      </c>
      <c r="E723" s="8">
        <v>34061</v>
      </c>
      <c r="F723" s="6">
        <v>6</v>
      </c>
      <c r="G723" s="7" t="s">
        <v>3724</v>
      </c>
      <c r="H723" s="6" t="b">
        <f>TRUE()</f>
        <v>1</v>
      </c>
      <c r="I723" s="11"/>
      <c r="J723" s="6">
        <v>0</v>
      </c>
      <c r="K723" s="7"/>
      <c r="L723" s="7"/>
      <c r="M723" s="7"/>
      <c r="N723" s="9">
        <v>0</v>
      </c>
      <c r="O723" s="6" t="b">
        <f>FALSE()</f>
        <v>0</v>
      </c>
      <c r="P723" s="11"/>
      <c r="Q723" s="7"/>
      <c r="R723" s="6">
        <v>1</v>
      </c>
      <c r="S723" s="6" t="b">
        <f>TRUE()</f>
        <v>1</v>
      </c>
      <c r="T723" s="6">
        <v>15</v>
      </c>
      <c r="U723" s="6" t="b">
        <f>FALSE()</f>
        <v>0</v>
      </c>
      <c r="V723" s="7"/>
    </row>
    <row r="724" spans="1:22" ht="73.5" x14ac:dyDescent="0.25">
      <c r="A724" s="6">
        <v>810</v>
      </c>
      <c r="B724" s="6">
        <v>149</v>
      </c>
      <c r="C724" s="6">
        <v>33</v>
      </c>
      <c r="D724" s="10" t="s">
        <v>1331</v>
      </c>
      <c r="E724" s="8">
        <v>34079</v>
      </c>
      <c r="F724" s="6">
        <v>6</v>
      </c>
      <c r="G724" s="7" t="s">
        <v>3725</v>
      </c>
      <c r="H724" s="6" t="b">
        <f>FALSE()</f>
        <v>0</v>
      </c>
      <c r="I724" s="11"/>
      <c r="J724" s="6">
        <v>0</v>
      </c>
      <c r="K724" s="7"/>
      <c r="L724" s="7"/>
      <c r="M724" s="7"/>
      <c r="N724" s="9">
        <v>0</v>
      </c>
      <c r="O724" s="6" t="b">
        <f>TRUE()</f>
        <v>1</v>
      </c>
      <c r="P724" s="11"/>
      <c r="Q724" s="7"/>
      <c r="R724" s="6">
        <v>1</v>
      </c>
      <c r="S724" s="6" t="b">
        <f>TRUE()</f>
        <v>1</v>
      </c>
      <c r="T724" s="6">
        <v>15</v>
      </c>
      <c r="U724" s="6" t="b">
        <f>TRUE()</f>
        <v>1</v>
      </c>
      <c r="V724" s="7"/>
    </row>
    <row r="725" spans="1:22" ht="88.5" x14ac:dyDescent="0.25">
      <c r="A725" s="6">
        <v>811</v>
      </c>
      <c r="B725" s="6">
        <v>150</v>
      </c>
      <c r="C725" s="6">
        <v>33</v>
      </c>
      <c r="D725" s="10" t="s">
        <v>1333</v>
      </c>
      <c r="E725" s="8">
        <v>34092</v>
      </c>
      <c r="F725" s="6">
        <v>6</v>
      </c>
      <c r="G725" s="7" t="s">
        <v>3726</v>
      </c>
      <c r="H725" s="6" t="b">
        <f>TRUE()</f>
        <v>1</v>
      </c>
      <c r="I725" s="11"/>
      <c r="J725" s="6">
        <v>0</v>
      </c>
      <c r="K725" s="7"/>
      <c r="L725" s="7"/>
      <c r="M725" s="7"/>
      <c r="N725" s="9">
        <v>0</v>
      </c>
      <c r="O725" s="6" t="b">
        <f>FALSE()</f>
        <v>0</v>
      </c>
      <c r="P725" s="11"/>
      <c r="Q725" s="7"/>
      <c r="R725" s="6">
        <v>1</v>
      </c>
      <c r="S725" s="6" t="b">
        <f>TRUE()</f>
        <v>1</v>
      </c>
      <c r="T725" s="6">
        <v>15</v>
      </c>
      <c r="U725" s="6" t="b">
        <f>FALSE()</f>
        <v>0</v>
      </c>
      <c r="V725" s="7"/>
    </row>
    <row r="726" spans="1:22" ht="131.25" x14ac:dyDescent="0.25">
      <c r="A726" s="6">
        <v>812</v>
      </c>
      <c r="B726" s="6">
        <v>151</v>
      </c>
      <c r="C726" s="6">
        <v>33</v>
      </c>
      <c r="D726" s="10" t="s">
        <v>1335</v>
      </c>
      <c r="E726" s="8">
        <v>34123</v>
      </c>
      <c r="F726" s="6">
        <v>6</v>
      </c>
      <c r="G726" s="7" t="s">
        <v>3727</v>
      </c>
      <c r="H726" s="6" t="b">
        <f>TRUE()</f>
        <v>1</v>
      </c>
      <c r="I726" s="11"/>
      <c r="J726" s="6">
        <v>0</v>
      </c>
      <c r="K726" s="7"/>
      <c r="L726" s="7" t="s">
        <v>3728</v>
      </c>
      <c r="M726" s="7"/>
      <c r="N726" s="9">
        <v>0</v>
      </c>
      <c r="O726" s="6" t="b">
        <f>TRUE()</f>
        <v>1</v>
      </c>
      <c r="P726" s="11"/>
      <c r="Q726" s="7"/>
      <c r="R726" s="6">
        <v>1</v>
      </c>
      <c r="S726" s="6" t="b">
        <f>TRUE()</f>
        <v>1</v>
      </c>
      <c r="T726" s="6">
        <v>15</v>
      </c>
      <c r="U726" s="6" t="b">
        <f>FALSE()</f>
        <v>0</v>
      </c>
      <c r="V726" s="7"/>
    </row>
    <row r="727" spans="1:22" ht="103.5" x14ac:dyDescent="0.25">
      <c r="A727" s="6">
        <v>813</v>
      </c>
      <c r="B727" s="6">
        <v>152</v>
      </c>
      <c r="C727" s="6">
        <v>33</v>
      </c>
      <c r="D727" s="10" t="s">
        <v>1338</v>
      </c>
      <c r="E727" s="8">
        <v>41945</v>
      </c>
      <c r="F727" s="6">
        <v>6</v>
      </c>
      <c r="G727" s="10" t="s">
        <v>3729</v>
      </c>
      <c r="H727" s="6" t="b">
        <f>FALSE()</f>
        <v>0</v>
      </c>
      <c r="I727" s="11"/>
      <c r="J727" s="6">
        <v>45</v>
      </c>
      <c r="K727" s="7"/>
      <c r="L727" s="7" t="s">
        <v>1341</v>
      </c>
      <c r="M727" s="7"/>
      <c r="N727" s="9">
        <v>0</v>
      </c>
      <c r="O727" s="6" t="b">
        <f>TRUE()</f>
        <v>1</v>
      </c>
      <c r="P727" s="11"/>
      <c r="Q727" s="7"/>
      <c r="R727" s="6">
        <v>1</v>
      </c>
      <c r="S727" s="6" t="b">
        <f>TRUE()</f>
        <v>1</v>
      </c>
      <c r="T727" s="6">
        <v>15</v>
      </c>
      <c r="U727" s="6" t="b">
        <f>TRUE()</f>
        <v>1</v>
      </c>
      <c r="V727" s="7"/>
    </row>
    <row r="728" spans="1:22" ht="117.75" x14ac:dyDescent="0.25">
      <c r="A728" s="6">
        <v>814</v>
      </c>
      <c r="B728" s="6">
        <v>153</v>
      </c>
      <c r="C728" s="6">
        <v>33</v>
      </c>
      <c r="D728" s="10" t="s">
        <v>1342</v>
      </c>
      <c r="E728" s="8">
        <v>34125</v>
      </c>
      <c r="F728" s="6">
        <v>6</v>
      </c>
      <c r="G728" s="7" t="s">
        <v>3730</v>
      </c>
      <c r="H728" s="6" t="b">
        <f>FALSE()</f>
        <v>0</v>
      </c>
      <c r="I728" s="11"/>
      <c r="J728" s="6">
        <v>0</v>
      </c>
      <c r="K728" s="7"/>
      <c r="L728" s="7"/>
      <c r="M728" s="7"/>
      <c r="N728" s="9">
        <v>0</v>
      </c>
      <c r="O728" s="6" t="b">
        <f>FALSE()</f>
        <v>0</v>
      </c>
      <c r="P728" s="11"/>
      <c r="Q728" s="7"/>
      <c r="R728" s="6">
        <v>1</v>
      </c>
      <c r="S728" s="6" t="b">
        <f>TRUE()</f>
        <v>1</v>
      </c>
      <c r="T728" s="6">
        <v>15</v>
      </c>
      <c r="U728" s="6" t="b">
        <f>TRUE()</f>
        <v>1</v>
      </c>
      <c r="V728" s="7"/>
    </row>
    <row r="729" spans="1:22" ht="102" x14ac:dyDescent="0.25">
      <c r="A729" s="6">
        <v>815</v>
      </c>
      <c r="B729" s="6">
        <v>154</v>
      </c>
      <c r="C729" s="6">
        <v>33</v>
      </c>
      <c r="D729" s="10" t="s">
        <v>1344</v>
      </c>
      <c r="E729" s="8">
        <v>34194</v>
      </c>
      <c r="F729" s="6">
        <v>6</v>
      </c>
      <c r="G729" s="10" t="s">
        <v>3731</v>
      </c>
      <c r="H729" s="6" t="b">
        <f>TRUE()</f>
        <v>1</v>
      </c>
      <c r="I729" s="11"/>
      <c r="J729" s="6">
        <v>0</v>
      </c>
      <c r="K729" s="7"/>
      <c r="L729" s="7"/>
      <c r="M729" s="7"/>
      <c r="N729" s="9">
        <v>0</v>
      </c>
      <c r="O729" s="6" t="b">
        <f>FALSE()</f>
        <v>0</v>
      </c>
      <c r="P729" s="11"/>
      <c r="Q729" s="7"/>
      <c r="R729" s="6">
        <v>1</v>
      </c>
      <c r="S729" s="6" t="b">
        <f>TRUE()</f>
        <v>1</v>
      </c>
      <c r="T729" s="6">
        <v>15</v>
      </c>
      <c r="U729" s="6" t="b">
        <f>FALSE()</f>
        <v>0</v>
      </c>
      <c r="V729" s="7"/>
    </row>
    <row r="730" spans="1:22" ht="102.75" x14ac:dyDescent="0.25">
      <c r="A730" s="6">
        <v>816</v>
      </c>
      <c r="B730" s="6">
        <v>155</v>
      </c>
      <c r="C730" s="6">
        <v>33</v>
      </c>
      <c r="D730" s="10" t="s">
        <v>1346</v>
      </c>
      <c r="E730" s="8">
        <v>34034</v>
      </c>
      <c r="F730" s="6">
        <v>6</v>
      </c>
      <c r="G730" s="7" t="s">
        <v>3732</v>
      </c>
      <c r="H730" s="6" t="b">
        <f>FALSE()</f>
        <v>0</v>
      </c>
      <c r="I730" s="11"/>
      <c r="J730" s="6">
        <v>0</v>
      </c>
      <c r="K730" s="7"/>
      <c r="L730" s="7" t="s">
        <v>1348</v>
      </c>
      <c r="M730" s="7"/>
      <c r="N730" s="9">
        <v>0</v>
      </c>
      <c r="O730" s="6" t="b">
        <f>TRUE()</f>
        <v>1</v>
      </c>
      <c r="P730" s="11"/>
      <c r="Q730" s="7" t="s">
        <v>3733</v>
      </c>
      <c r="R730" s="6">
        <v>1</v>
      </c>
      <c r="S730" s="6" t="b">
        <f>TRUE()</f>
        <v>1</v>
      </c>
      <c r="T730" s="6">
        <v>15</v>
      </c>
      <c r="U730" s="6" t="b">
        <f>FALSE()</f>
        <v>0</v>
      </c>
      <c r="V730" s="7"/>
    </row>
    <row r="731" spans="1:22" ht="102.75" x14ac:dyDescent="0.25">
      <c r="A731" s="6">
        <v>817</v>
      </c>
      <c r="B731" s="6">
        <v>156</v>
      </c>
      <c r="C731" s="6">
        <v>33</v>
      </c>
      <c r="D731" s="10" t="s">
        <v>1349</v>
      </c>
      <c r="E731" s="8">
        <v>34254</v>
      </c>
      <c r="F731" s="6">
        <v>6</v>
      </c>
      <c r="G731" s="7" t="s">
        <v>3734</v>
      </c>
      <c r="H731" s="6" t="b">
        <f>TRUE()</f>
        <v>1</v>
      </c>
      <c r="I731" s="11"/>
      <c r="J731" s="6">
        <v>0</v>
      </c>
      <c r="K731" s="7"/>
      <c r="L731" s="7"/>
      <c r="M731" s="7"/>
      <c r="N731" s="9">
        <v>0</v>
      </c>
      <c r="O731" s="6" t="b">
        <f>FALSE()</f>
        <v>0</v>
      </c>
      <c r="P731" s="11"/>
      <c r="Q731" s="7"/>
      <c r="R731" s="6">
        <v>1</v>
      </c>
      <c r="S731" s="6" t="b">
        <f>TRUE()</f>
        <v>1</v>
      </c>
      <c r="T731" s="6">
        <v>15</v>
      </c>
      <c r="U731" s="6" t="b">
        <f>FALSE()</f>
        <v>0</v>
      </c>
      <c r="V731" s="7"/>
    </row>
    <row r="732" spans="1:22" ht="73.5" x14ac:dyDescent="0.25">
      <c r="A732" s="6">
        <v>818</v>
      </c>
      <c r="B732" s="6">
        <v>157</v>
      </c>
      <c r="C732" s="6">
        <v>33</v>
      </c>
      <c r="D732" s="10" t="s">
        <v>1351</v>
      </c>
      <c r="E732" s="8">
        <v>34304</v>
      </c>
      <c r="F732" s="6">
        <v>6</v>
      </c>
      <c r="G732" s="10" t="s">
        <v>3735</v>
      </c>
      <c r="H732" s="6" t="b">
        <f>TRUE()</f>
        <v>1</v>
      </c>
      <c r="I732" s="11"/>
      <c r="J732" s="6">
        <v>0</v>
      </c>
      <c r="K732" s="7"/>
      <c r="L732" s="7" t="s">
        <v>3736</v>
      </c>
      <c r="M732" s="7"/>
      <c r="N732" s="9">
        <v>0</v>
      </c>
      <c r="O732" s="6" t="b">
        <f>FALSE()</f>
        <v>0</v>
      </c>
      <c r="P732" s="11"/>
      <c r="Q732" s="7"/>
      <c r="R732" s="6">
        <v>1</v>
      </c>
      <c r="S732" s="6" t="b">
        <f>TRUE()</f>
        <v>1</v>
      </c>
      <c r="T732" s="6">
        <v>15</v>
      </c>
      <c r="U732" s="6" t="b">
        <f>FALSE()</f>
        <v>0</v>
      </c>
      <c r="V732" s="7"/>
    </row>
    <row r="733" spans="1:22" ht="102.75" x14ac:dyDescent="0.25">
      <c r="A733" s="6">
        <v>819</v>
      </c>
      <c r="B733" s="6">
        <v>158</v>
      </c>
      <c r="C733" s="6">
        <v>33</v>
      </c>
      <c r="D733" s="10" t="s">
        <v>1353</v>
      </c>
      <c r="E733" s="8">
        <v>34425</v>
      </c>
      <c r="F733" s="6">
        <v>6</v>
      </c>
      <c r="G733" s="10" t="s">
        <v>3737</v>
      </c>
      <c r="H733" s="6" t="b">
        <f>FALSE()</f>
        <v>0</v>
      </c>
      <c r="I733" s="11"/>
      <c r="J733" s="6">
        <v>0</v>
      </c>
      <c r="K733" s="7"/>
      <c r="L733" s="7"/>
      <c r="M733" s="7"/>
      <c r="N733" s="9">
        <v>0</v>
      </c>
      <c r="O733" s="6" t="b">
        <f>FALSE()</f>
        <v>0</v>
      </c>
      <c r="P733" s="11"/>
      <c r="Q733" s="7"/>
      <c r="R733" s="6">
        <v>2</v>
      </c>
      <c r="S733" s="6" t="b">
        <f>TRUE()</f>
        <v>1</v>
      </c>
      <c r="T733" s="6">
        <v>15</v>
      </c>
      <c r="U733" s="6" t="b">
        <f>FALSE()</f>
        <v>0</v>
      </c>
      <c r="V733" s="7"/>
    </row>
    <row r="734" spans="1:22" ht="102.75" x14ac:dyDescent="0.25">
      <c r="A734" s="6">
        <v>820</v>
      </c>
      <c r="B734" s="6">
        <v>159</v>
      </c>
      <c r="C734" s="6">
        <v>33</v>
      </c>
      <c r="D734" s="10" t="s">
        <v>1355</v>
      </c>
      <c r="E734" s="8">
        <v>32933</v>
      </c>
      <c r="F734" s="6">
        <v>6</v>
      </c>
      <c r="G734" s="10" t="s">
        <v>3738</v>
      </c>
      <c r="H734" s="6" t="b">
        <f>TRUE()</f>
        <v>1</v>
      </c>
      <c r="I734" s="11"/>
      <c r="J734" s="6">
        <v>0</v>
      </c>
      <c r="K734" s="7"/>
      <c r="L734" s="7" t="s">
        <v>1357</v>
      </c>
      <c r="M734" s="7"/>
      <c r="N734" s="9">
        <v>0</v>
      </c>
      <c r="O734" s="6" t="b">
        <f>TRUE()</f>
        <v>1</v>
      </c>
      <c r="P734" s="11"/>
      <c r="Q734" s="7" t="s">
        <v>3739</v>
      </c>
      <c r="R734" s="6">
        <v>1</v>
      </c>
      <c r="S734" s="6" t="b">
        <f>TRUE()</f>
        <v>1</v>
      </c>
      <c r="T734" s="6">
        <v>15</v>
      </c>
      <c r="U734" s="6" t="b">
        <f>TRUE()</f>
        <v>1</v>
      </c>
      <c r="V734" s="7"/>
    </row>
    <row r="735" spans="1:22" ht="88.5" x14ac:dyDescent="0.25">
      <c r="A735" s="6">
        <v>821</v>
      </c>
      <c r="B735" s="6">
        <v>160</v>
      </c>
      <c r="C735" s="6">
        <v>33</v>
      </c>
      <c r="D735" s="10" t="s">
        <v>1358</v>
      </c>
      <c r="E735" s="8">
        <v>33850</v>
      </c>
      <c r="F735" s="6">
        <v>6</v>
      </c>
      <c r="G735" s="7" t="s">
        <v>3740</v>
      </c>
      <c r="H735" s="6" t="b">
        <f>TRUE()</f>
        <v>1</v>
      </c>
      <c r="I735" s="11"/>
      <c r="J735" s="6">
        <v>0</v>
      </c>
      <c r="K735" s="7"/>
      <c r="L735" s="7"/>
      <c r="M735" s="7"/>
      <c r="N735" s="9">
        <v>0</v>
      </c>
      <c r="O735" s="6" t="b">
        <f>FALSE()</f>
        <v>0</v>
      </c>
      <c r="P735" s="11"/>
      <c r="Q735" s="7"/>
      <c r="R735" s="6">
        <v>1</v>
      </c>
      <c r="S735" s="6" t="b">
        <f>TRUE()</f>
        <v>1</v>
      </c>
      <c r="T735" s="6">
        <v>15</v>
      </c>
      <c r="U735" s="6" t="b">
        <f>FALSE()</f>
        <v>0</v>
      </c>
      <c r="V735" s="7"/>
    </row>
    <row r="736" spans="1:22" ht="59.25" x14ac:dyDescent="0.25">
      <c r="A736" s="6">
        <v>822</v>
      </c>
      <c r="B736" s="6">
        <v>161</v>
      </c>
      <c r="C736" s="6">
        <v>33</v>
      </c>
      <c r="D736" s="10" t="s">
        <v>1360</v>
      </c>
      <c r="E736" s="8">
        <v>34440</v>
      </c>
      <c r="F736" s="6">
        <v>6</v>
      </c>
      <c r="G736" s="7" t="s">
        <v>3741</v>
      </c>
      <c r="H736" s="6" t="b">
        <f>TRUE()</f>
        <v>1</v>
      </c>
      <c r="I736" s="11"/>
      <c r="J736" s="6">
        <v>0</v>
      </c>
      <c r="K736" s="7"/>
      <c r="L736" s="7" t="s">
        <v>3742</v>
      </c>
      <c r="M736" s="7"/>
      <c r="N736" s="9">
        <v>0</v>
      </c>
      <c r="O736" s="6" t="b">
        <f>TRUE()</f>
        <v>1</v>
      </c>
      <c r="P736" s="11"/>
      <c r="Q736" s="7"/>
      <c r="R736" s="6">
        <v>2</v>
      </c>
      <c r="S736" s="6" t="b">
        <f>TRUE()</f>
        <v>1</v>
      </c>
      <c r="T736" s="6">
        <v>15</v>
      </c>
      <c r="U736" s="6" t="b">
        <f>FALSE()</f>
        <v>0</v>
      </c>
      <c r="V736" s="7"/>
    </row>
    <row r="737" spans="1:22" ht="87.75" x14ac:dyDescent="0.25">
      <c r="A737" s="6">
        <v>823</v>
      </c>
      <c r="B737" s="6">
        <v>162</v>
      </c>
      <c r="C737" s="6">
        <v>33</v>
      </c>
      <c r="D737" s="10" t="s">
        <v>1362</v>
      </c>
      <c r="E737" s="8">
        <v>35282</v>
      </c>
      <c r="F737" s="6">
        <v>6</v>
      </c>
      <c r="G737" s="10" t="s">
        <v>3743</v>
      </c>
      <c r="H737" s="6" t="b">
        <f>TRUE()</f>
        <v>1</v>
      </c>
      <c r="I737" s="11"/>
      <c r="J737" s="6">
        <v>0</v>
      </c>
      <c r="K737" s="7"/>
      <c r="L737" s="7" t="s">
        <v>3744</v>
      </c>
      <c r="M737" s="7"/>
      <c r="N737" s="9">
        <v>0</v>
      </c>
      <c r="O737" s="6" t="b">
        <f>FALSE()</f>
        <v>0</v>
      </c>
      <c r="P737" s="11"/>
      <c r="Q737" s="7"/>
      <c r="R737" s="6">
        <v>1</v>
      </c>
      <c r="S737" s="6" t="b">
        <f>TRUE()</f>
        <v>1</v>
      </c>
      <c r="T737" s="6">
        <v>15</v>
      </c>
      <c r="U737" s="6" t="b">
        <f>FALSE()</f>
        <v>0</v>
      </c>
      <c r="V737" s="7"/>
    </row>
    <row r="738" spans="1:22" ht="102.75" x14ac:dyDescent="0.25">
      <c r="A738" s="6">
        <v>824</v>
      </c>
      <c r="B738" s="6">
        <v>163</v>
      </c>
      <c r="C738" s="6">
        <v>33</v>
      </c>
      <c r="D738" s="10" t="s">
        <v>1364</v>
      </c>
      <c r="E738" s="8">
        <v>34488</v>
      </c>
      <c r="F738" s="6">
        <v>6</v>
      </c>
      <c r="G738" s="7" t="s">
        <v>3745</v>
      </c>
      <c r="H738" s="6" t="b">
        <f>FALSE()</f>
        <v>0</v>
      </c>
      <c r="I738" s="11"/>
      <c r="J738" s="6">
        <v>0</v>
      </c>
      <c r="K738" s="7"/>
      <c r="L738" s="7"/>
      <c r="M738" s="7"/>
      <c r="N738" s="9">
        <v>0</v>
      </c>
      <c r="O738" s="6" t="b">
        <f>FALSE()</f>
        <v>0</v>
      </c>
      <c r="P738" s="11"/>
      <c r="Q738" s="7"/>
      <c r="R738" s="6">
        <v>1</v>
      </c>
      <c r="S738" s="6" t="b">
        <f>TRUE()</f>
        <v>1</v>
      </c>
      <c r="T738" s="6">
        <v>15</v>
      </c>
      <c r="U738" s="6" t="b">
        <f>FALSE()</f>
        <v>0</v>
      </c>
      <c r="V738" s="7"/>
    </row>
    <row r="739" spans="1:22" ht="88.5" x14ac:dyDescent="0.25">
      <c r="A739" s="6">
        <v>825</v>
      </c>
      <c r="B739" s="6">
        <v>164</v>
      </c>
      <c r="C739" s="6">
        <v>33</v>
      </c>
      <c r="D739" s="10" t="s">
        <v>1366</v>
      </c>
      <c r="E739" s="8">
        <v>32601</v>
      </c>
      <c r="F739" s="6">
        <v>6</v>
      </c>
      <c r="G739" s="7" t="s">
        <v>3746</v>
      </c>
      <c r="H739" s="6" t="b">
        <f>TRUE()</f>
        <v>1</v>
      </c>
      <c r="I739" s="11"/>
      <c r="J739" s="6">
        <v>0</v>
      </c>
      <c r="K739" s="7"/>
      <c r="L739" s="7" t="s">
        <v>3747</v>
      </c>
      <c r="M739" s="7"/>
      <c r="N739" s="9">
        <v>0</v>
      </c>
      <c r="O739" s="6" t="b">
        <f>TRUE()</f>
        <v>1</v>
      </c>
      <c r="P739" s="11"/>
      <c r="Q739" s="7"/>
      <c r="R739" s="6">
        <v>1</v>
      </c>
      <c r="S739" s="6" t="b">
        <f>TRUE()</f>
        <v>1</v>
      </c>
      <c r="T739" s="6">
        <v>15</v>
      </c>
      <c r="U739" s="6" t="b">
        <f>TRUE()</f>
        <v>1</v>
      </c>
      <c r="V739" s="7"/>
    </row>
    <row r="740" spans="1:22" ht="117" x14ac:dyDescent="0.25">
      <c r="A740" s="6">
        <v>826</v>
      </c>
      <c r="B740" s="6">
        <v>165</v>
      </c>
      <c r="C740" s="6">
        <v>33</v>
      </c>
      <c r="D740" s="10" t="s">
        <v>1368</v>
      </c>
      <c r="E740" s="8">
        <v>32267</v>
      </c>
      <c r="F740" s="6">
        <v>6</v>
      </c>
      <c r="G740" s="7" t="s">
        <v>3748</v>
      </c>
      <c r="H740" s="6" t="b">
        <f>TRUE()</f>
        <v>1</v>
      </c>
      <c r="I740" s="11"/>
      <c r="J740" s="6">
        <v>0</v>
      </c>
      <c r="K740" s="7"/>
      <c r="L740" s="7"/>
      <c r="M740" s="7"/>
      <c r="N740" s="9">
        <v>0</v>
      </c>
      <c r="O740" s="6" t="b">
        <f>FALSE()</f>
        <v>0</v>
      </c>
      <c r="P740" s="11"/>
      <c r="Q740" s="7"/>
      <c r="R740" s="6">
        <v>1</v>
      </c>
      <c r="S740" s="6" t="b">
        <f>TRUE()</f>
        <v>1</v>
      </c>
      <c r="T740" s="6">
        <v>15</v>
      </c>
      <c r="U740" s="6" t="b">
        <f>FALSE()</f>
        <v>0</v>
      </c>
      <c r="V740" s="7"/>
    </row>
    <row r="741" spans="1:22" ht="73.5" x14ac:dyDescent="0.25">
      <c r="A741" s="6">
        <v>827</v>
      </c>
      <c r="B741" s="6">
        <v>166</v>
      </c>
      <c r="C741" s="6">
        <v>33</v>
      </c>
      <c r="D741" s="10" t="s">
        <v>1370</v>
      </c>
      <c r="E741" s="8">
        <v>34531</v>
      </c>
      <c r="F741" s="6">
        <v>6</v>
      </c>
      <c r="G741" s="10" t="s">
        <v>3749</v>
      </c>
      <c r="H741" s="6" t="b">
        <f>TRUE()</f>
        <v>1</v>
      </c>
      <c r="I741" s="11"/>
      <c r="J741" s="6">
        <v>0</v>
      </c>
      <c r="K741" s="7"/>
      <c r="L741" s="7"/>
      <c r="M741" s="7"/>
      <c r="N741" s="9">
        <v>0</v>
      </c>
      <c r="O741" s="6" t="b">
        <f>FALSE()</f>
        <v>0</v>
      </c>
      <c r="P741" s="11"/>
      <c r="Q741" s="7"/>
      <c r="R741" s="6">
        <v>1</v>
      </c>
      <c r="S741" s="6" t="b">
        <f>TRUE()</f>
        <v>1</v>
      </c>
      <c r="T741" s="6">
        <v>15</v>
      </c>
      <c r="U741" s="6" t="b">
        <f>FALSE()</f>
        <v>0</v>
      </c>
      <c r="V741" s="7"/>
    </row>
    <row r="742" spans="1:22" ht="102.75" x14ac:dyDescent="0.25">
      <c r="A742" s="6">
        <v>828</v>
      </c>
      <c r="B742" s="6">
        <v>167</v>
      </c>
      <c r="C742" s="6">
        <v>33</v>
      </c>
      <c r="D742" s="10" t="s">
        <v>1372</v>
      </c>
      <c r="E742" s="8">
        <v>34547</v>
      </c>
      <c r="F742" s="6">
        <v>6</v>
      </c>
      <c r="G742" s="10" t="s">
        <v>3750</v>
      </c>
      <c r="H742" s="6" t="b">
        <f>TRUE()</f>
        <v>1</v>
      </c>
      <c r="I742" s="11"/>
      <c r="J742" s="6">
        <v>0</v>
      </c>
      <c r="K742" s="7"/>
      <c r="L742" s="7" t="s">
        <v>1374</v>
      </c>
      <c r="M742" s="7"/>
      <c r="N742" s="9">
        <v>0</v>
      </c>
      <c r="O742" s="6" t="b">
        <f>TRUE()</f>
        <v>1</v>
      </c>
      <c r="P742" s="11"/>
      <c r="Q742" s="7"/>
      <c r="R742" s="6">
        <v>1</v>
      </c>
      <c r="S742" s="6" t="b">
        <f>TRUE()</f>
        <v>1</v>
      </c>
      <c r="T742" s="6">
        <v>15</v>
      </c>
      <c r="U742" s="6" t="b">
        <f>TRUE()</f>
        <v>1</v>
      </c>
      <c r="V742" s="7"/>
    </row>
    <row r="743" spans="1:22" ht="102.75" x14ac:dyDescent="0.25">
      <c r="A743" s="6">
        <v>829</v>
      </c>
      <c r="B743" s="6">
        <v>168</v>
      </c>
      <c r="C743" s="6">
        <v>33</v>
      </c>
      <c r="D743" s="10" t="s">
        <v>1375</v>
      </c>
      <c r="E743" s="8">
        <v>34547</v>
      </c>
      <c r="F743" s="6">
        <v>6</v>
      </c>
      <c r="G743" s="7" t="s">
        <v>3751</v>
      </c>
      <c r="H743" s="6" t="b">
        <f>TRUE()</f>
        <v>1</v>
      </c>
      <c r="I743" s="11"/>
      <c r="J743" s="6">
        <v>0</v>
      </c>
      <c r="K743" s="7"/>
      <c r="L743" s="7"/>
      <c r="M743" s="7"/>
      <c r="N743" s="9">
        <v>0</v>
      </c>
      <c r="O743" s="6" t="b">
        <f>FALSE()</f>
        <v>0</v>
      </c>
      <c r="P743" s="11"/>
      <c r="Q743" s="7"/>
      <c r="R743" s="6">
        <v>1</v>
      </c>
      <c r="S743" s="6" t="b">
        <f>TRUE()</f>
        <v>1</v>
      </c>
      <c r="T743" s="6">
        <v>15</v>
      </c>
      <c r="U743" s="6" t="b">
        <f>FALSE()</f>
        <v>0</v>
      </c>
      <c r="V743" s="7"/>
    </row>
    <row r="744" spans="1:22" ht="117.75" x14ac:dyDescent="0.25">
      <c r="A744" s="6">
        <v>830</v>
      </c>
      <c r="B744" s="6">
        <v>169</v>
      </c>
      <c r="C744" s="6">
        <v>33</v>
      </c>
      <c r="D744" s="10" t="s">
        <v>1377</v>
      </c>
      <c r="E744" s="8">
        <v>34547</v>
      </c>
      <c r="F744" s="6">
        <v>6</v>
      </c>
      <c r="G744" s="7" t="s">
        <v>3752</v>
      </c>
      <c r="H744" s="6" t="b">
        <f>TRUE()</f>
        <v>1</v>
      </c>
      <c r="I744" s="8">
        <v>27547</v>
      </c>
      <c r="J744" s="6">
        <v>19</v>
      </c>
      <c r="K744" s="7"/>
      <c r="L744" s="7" t="s">
        <v>3753</v>
      </c>
      <c r="M744" s="7"/>
      <c r="N744" s="9">
        <v>0</v>
      </c>
      <c r="O744" s="6" t="b">
        <f>TRUE()</f>
        <v>1</v>
      </c>
      <c r="P744" s="11"/>
      <c r="Q744" s="7"/>
      <c r="R744" s="6">
        <v>5</v>
      </c>
      <c r="S744" s="6" t="b">
        <f>TRUE()</f>
        <v>1</v>
      </c>
      <c r="T744" s="6">
        <v>15</v>
      </c>
      <c r="U744" s="6" t="b">
        <f>TRUE()</f>
        <v>1</v>
      </c>
      <c r="V744" s="7"/>
    </row>
    <row r="745" spans="1:22" ht="102.75" x14ac:dyDescent="0.25">
      <c r="A745" s="6">
        <v>831</v>
      </c>
      <c r="B745" s="6">
        <v>170</v>
      </c>
      <c r="C745" s="6">
        <v>33</v>
      </c>
      <c r="D745" s="10" t="s">
        <v>1379</v>
      </c>
      <c r="E745" s="8">
        <v>34581</v>
      </c>
      <c r="F745" s="6">
        <v>6</v>
      </c>
      <c r="G745" s="7" t="s">
        <v>3754</v>
      </c>
      <c r="H745" s="6" t="b">
        <f>TRUE()</f>
        <v>1</v>
      </c>
      <c r="I745" s="11"/>
      <c r="J745" s="6">
        <v>0</v>
      </c>
      <c r="K745" s="7"/>
      <c r="L745" s="7" t="s">
        <v>1383</v>
      </c>
      <c r="M745" s="7"/>
      <c r="N745" s="9">
        <v>0</v>
      </c>
      <c r="O745" s="6" t="b">
        <f>TRUE()</f>
        <v>1</v>
      </c>
      <c r="P745" s="11"/>
      <c r="Q745" s="7"/>
      <c r="R745" s="6">
        <v>1</v>
      </c>
      <c r="S745" s="6" t="b">
        <f>TRUE()</f>
        <v>1</v>
      </c>
      <c r="T745" s="6">
        <v>15</v>
      </c>
      <c r="U745" s="6" t="b">
        <f>TRUE()</f>
        <v>1</v>
      </c>
      <c r="V745" s="7"/>
    </row>
    <row r="746" spans="1:22" ht="102" x14ac:dyDescent="0.25">
      <c r="A746" s="6">
        <v>832</v>
      </c>
      <c r="B746" s="6">
        <v>171</v>
      </c>
      <c r="C746" s="6">
        <v>33</v>
      </c>
      <c r="D746" s="10" t="s">
        <v>1384</v>
      </c>
      <c r="E746" s="8">
        <v>34547</v>
      </c>
      <c r="F746" s="6">
        <v>6</v>
      </c>
      <c r="G746" s="10" t="s">
        <v>3755</v>
      </c>
      <c r="H746" s="6" t="b">
        <f>FALSE()</f>
        <v>0</v>
      </c>
      <c r="I746" s="11"/>
      <c r="J746" s="6">
        <v>0</v>
      </c>
      <c r="K746" s="7"/>
      <c r="L746" s="7"/>
      <c r="M746" s="7"/>
      <c r="N746" s="9">
        <v>0</v>
      </c>
      <c r="O746" s="6" t="b">
        <f>FALSE()</f>
        <v>0</v>
      </c>
      <c r="P746" s="11"/>
      <c r="Q746" s="7"/>
      <c r="R746" s="6">
        <v>1</v>
      </c>
      <c r="S746" s="6" t="b">
        <f>TRUE()</f>
        <v>1</v>
      </c>
      <c r="T746" s="6">
        <v>15</v>
      </c>
      <c r="U746" s="6" t="b">
        <f>FALSE()</f>
        <v>0</v>
      </c>
      <c r="V746" s="7"/>
    </row>
    <row r="747" spans="1:22" ht="73.5" x14ac:dyDescent="0.25">
      <c r="A747" s="6">
        <v>833</v>
      </c>
      <c r="B747" s="6">
        <v>172</v>
      </c>
      <c r="C747" s="6">
        <v>33</v>
      </c>
      <c r="D747" s="10" t="s">
        <v>1386</v>
      </c>
      <c r="E747" s="8">
        <v>35658</v>
      </c>
      <c r="F747" s="6">
        <v>6</v>
      </c>
      <c r="G747" s="7" t="s">
        <v>3756</v>
      </c>
      <c r="H747" s="6" t="b">
        <f>TRUE()</f>
        <v>1</v>
      </c>
      <c r="I747" s="11"/>
      <c r="J747" s="6">
        <v>0</v>
      </c>
      <c r="K747" s="7"/>
      <c r="L747" s="7"/>
      <c r="M747" s="7"/>
      <c r="N747" s="9">
        <v>0</v>
      </c>
      <c r="O747" s="6" t="b">
        <f>FALSE()</f>
        <v>0</v>
      </c>
      <c r="P747" s="11"/>
      <c r="Q747" s="7"/>
      <c r="R747" s="6">
        <v>1</v>
      </c>
      <c r="S747" s="6" t="b">
        <f>TRUE()</f>
        <v>1</v>
      </c>
      <c r="T747" s="6">
        <v>15</v>
      </c>
      <c r="U747" s="6" t="b">
        <f>FALSE()</f>
        <v>0</v>
      </c>
      <c r="V747" s="7"/>
    </row>
    <row r="748" spans="1:22" ht="117" x14ac:dyDescent="0.25">
      <c r="A748" s="6">
        <v>834</v>
      </c>
      <c r="B748" s="6">
        <v>173</v>
      </c>
      <c r="C748" s="6">
        <v>33</v>
      </c>
      <c r="D748" s="10" t="s">
        <v>1388</v>
      </c>
      <c r="E748" s="8">
        <v>35027</v>
      </c>
      <c r="F748" s="6">
        <v>6</v>
      </c>
      <c r="G748" s="7" t="s">
        <v>3757</v>
      </c>
      <c r="H748" s="6" t="b">
        <f>TRUE()</f>
        <v>1</v>
      </c>
      <c r="I748" s="11"/>
      <c r="J748" s="6">
        <v>0</v>
      </c>
      <c r="K748" s="7"/>
      <c r="L748" s="7"/>
      <c r="M748" s="7"/>
      <c r="N748" s="9">
        <v>0</v>
      </c>
      <c r="O748" s="6" t="b">
        <f>FALSE()</f>
        <v>0</v>
      </c>
      <c r="P748" s="11"/>
      <c r="Q748" s="7"/>
      <c r="R748" s="6">
        <v>1</v>
      </c>
      <c r="S748" s="6" t="b">
        <f>TRUE()</f>
        <v>1</v>
      </c>
      <c r="T748" s="6">
        <v>15</v>
      </c>
      <c r="U748" s="6" t="b">
        <f>FALSE()</f>
        <v>0</v>
      </c>
      <c r="V748" s="7"/>
    </row>
    <row r="749" spans="1:22" ht="87.75" x14ac:dyDescent="0.25">
      <c r="A749" s="6">
        <v>835</v>
      </c>
      <c r="B749" s="6">
        <v>174</v>
      </c>
      <c r="C749" s="6">
        <v>33</v>
      </c>
      <c r="D749" s="10" t="s">
        <v>1390</v>
      </c>
      <c r="E749" s="8">
        <v>35562</v>
      </c>
      <c r="F749" s="6">
        <v>6</v>
      </c>
      <c r="G749" s="7" t="s">
        <v>3758</v>
      </c>
      <c r="H749" s="6" t="b">
        <f>TRUE()</f>
        <v>1</v>
      </c>
      <c r="I749" s="11"/>
      <c r="J749" s="6">
        <v>0</v>
      </c>
      <c r="K749" s="7"/>
      <c r="L749" s="7" t="s">
        <v>3759</v>
      </c>
      <c r="M749" s="7"/>
      <c r="N749" s="9">
        <v>0</v>
      </c>
      <c r="O749" s="6" t="b">
        <f>FALSE()</f>
        <v>0</v>
      </c>
      <c r="P749" s="11"/>
      <c r="Q749" s="7" t="s">
        <v>1392</v>
      </c>
      <c r="R749" s="6">
        <v>1</v>
      </c>
      <c r="S749" s="6" t="b">
        <f>TRUE()</f>
        <v>1</v>
      </c>
      <c r="T749" s="6">
        <v>15</v>
      </c>
      <c r="U749" s="6" t="b">
        <f>TRUE()</f>
        <v>1</v>
      </c>
      <c r="V749" s="7"/>
    </row>
    <row r="750" spans="1:22" ht="102.75" x14ac:dyDescent="0.25">
      <c r="A750" s="6">
        <v>836</v>
      </c>
      <c r="B750" s="6">
        <v>175</v>
      </c>
      <c r="C750" s="6">
        <v>33</v>
      </c>
      <c r="D750" s="10" t="s">
        <v>1393</v>
      </c>
      <c r="E750" s="8">
        <v>34653</v>
      </c>
      <c r="F750" s="6">
        <v>6</v>
      </c>
      <c r="G750" s="7" t="s">
        <v>3760</v>
      </c>
      <c r="H750" s="6" t="b">
        <f>TRUE()</f>
        <v>1</v>
      </c>
      <c r="I750" s="11"/>
      <c r="J750" s="6">
        <v>0</v>
      </c>
      <c r="K750" s="7"/>
      <c r="L750" s="7"/>
      <c r="M750" s="7"/>
      <c r="N750" s="9">
        <v>0</v>
      </c>
      <c r="O750" s="6" t="b">
        <f>FALSE()</f>
        <v>0</v>
      </c>
      <c r="P750" s="11"/>
      <c r="Q750" s="7"/>
      <c r="R750" s="6">
        <v>1</v>
      </c>
      <c r="S750" s="6" t="b">
        <f>TRUE()</f>
        <v>1</v>
      </c>
      <c r="T750" s="6">
        <v>15</v>
      </c>
      <c r="U750" s="6" t="b">
        <f>FALSE()</f>
        <v>0</v>
      </c>
      <c r="V750" s="7"/>
    </row>
    <row r="751" spans="1:22" ht="73.5" x14ac:dyDescent="0.25">
      <c r="A751" s="6">
        <v>837</v>
      </c>
      <c r="B751" s="6">
        <v>176</v>
      </c>
      <c r="C751" s="6">
        <v>33</v>
      </c>
      <c r="D751" s="10" t="s">
        <v>1395</v>
      </c>
      <c r="E751" s="8">
        <v>34680</v>
      </c>
      <c r="F751" s="6">
        <v>6</v>
      </c>
      <c r="G751" s="7" t="s">
        <v>3761</v>
      </c>
      <c r="H751" s="6" t="b">
        <f>TRUE()</f>
        <v>1</v>
      </c>
      <c r="I751" s="11"/>
      <c r="J751" s="6">
        <v>0</v>
      </c>
      <c r="K751" s="7"/>
      <c r="L751" s="7" t="s">
        <v>1397</v>
      </c>
      <c r="M751" s="7"/>
      <c r="N751" s="9">
        <v>0</v>
      </c>
      <c r="O751" s="6" t="b">
        <f>TRUE()</f>
        <v>1</v>
      </c>
      <c r="P751" s="11"/>
      <c r="Q751" s="7"/>
      <c r="R751" s="6">
        <v>1</v>
      </c>
      <c r="S751" s="6" t="b">
        <f>TRUE()</f>
        <v>1</v>
      </c>
      <c r="T751" s="6">
        <v>15</v>
      </c>
      <c r="U751" s="6" t="b">
        <f>TRUE()</f>
        <v>1</v>
      </c>
      <c r="V751" s="7"/>
    </row>
    <row r="752" spans="1:22" ht="117" x14ac:dyDescent="0.25">
      <c r="A752" s="6">
        <v>838</v>
      </c>
      <c r="B752" s="6">
        <v>177</v>
      </c>
      <c r="C752" s="6">
        <v>33</v>
      </c>
      <c r="D752" s="10" t="s">
        <v>1398</v>
      </c>
      <c r="E752" s="8">
        <v>34731</v>
      </c>
      <c r="F752" s="6">
        <v>6</v>
      </c>
      <c r="G752" s="10" t="s">
        <v>3762</v>
      </c>
      <c r="H752" s="6" t="b">
        <f>TRUE()</f>
        <v>1</v>
      </c>
      <c r="I752" s="11"/>
      <c r="J752" s="6">
        <v>0</v>
      </c>
      <c r="K752" s="7"/>
      <c r="L752" s="7"/>
      <c r="M752" s="7"/>
      <c r="N752" s="9">
        <v>0</v>
      </c>
      <c r="O752" s="6" t="b">
        <f>TRUE()</f>
        <v>1</v>
      </c>
      <c r="P752" s="11"/>
      <c r="Q752" s="7"/>
      <c r="R752" s="6">
        <v>1</v>
      </c>
      <c r="S752" s="6" t="b">
        <f>TRUE()</f>
        <v>1</v>
      </c>
      <c r="T752" s="6">
        <v>15</v>
      </c>
      <c r="U752" s="6" t="b">
        <f>FALSE()</f>
        <v>0</v>
      </c>
      <c r="V752" s="7"/>
    </row>
    <row r="753" spans="1:22" ht="87.75" x14ac:dyDescent="0.25">
      <c r="A753" s="6">
        <v>839</v>
      </c>
      <c r="B753" s="6">
        <v>178</v>
      </c>
      <c r="C753" s="6">
        <v>33</v>
      </c>
      <c r="D753" s="10" t="s">
        <v>1400</v>
      </c>
      <c r="E753" s="8">
        <v>34766</v>
      </c>
      <c r="F753" s="6">
        <v>6</v>
      </c>
      <c r="G753" s="10" t="s">
        <v>3763</v>
      </c>
      <c r="H753" s="6" t="b">
        <f>TRUE()</f>
        <v>1</v>
      </c>
      <c r="I753" s="11"/>
      <c r="J753" s="6">
        <v>0</v>
      </c>
      <c r="K753" s="7"/>
      <c r="L753" s="7" t="s">
        <v>1402</v>
      </c>
      <c r="M753" s="7"/>
      <c r="N753" s="9">
        <v>0</v>
      </c>
      <c r="O753" s="6" t="b">
        <f>TRUE()</f>
        <v>1</v>
      </c>
      <c r="P753" s="11"/>
      <c r="Q753" s="7"/>
      <c r="R753" s="6">
        <v>1</v>
      </c>
      <c r="S753" s="6" t="b">
        <f>TRUE()</f>
        <v>1</v>
      </c>
      <c r="T753" s="6">
        <v>15</v>
      </c>
      <c r="U753" s="6" t="b">
        <f>FALSE()</f>
        <v>0</v>
      </c>
      <c r="V753" s="7"/>
    </row>
    <row r="754" spans="1:22" ht="102.75" x14ac:dyDescent="0.25">
      <c r="A754" s="6">
        <v>840</v>
      </c>
      <c r="B754" s="6">
        <v>179</v>
      </c>
      <c r="C754" s="6">
        <v>33</v>
      </c>
      <c r="D754" s="10" t="s">
        <v>1403</v>
      </c>
      <c r="E754" s="8">
        <v>34769</v>
      </c>
      <c r="F754" s="6">
        <v>6</v>
      </c>
      <c r="G754" s="7" t="s">
        <v>3764</v>
      </c>
      <c r="H754" s="6" t="b">
        <f>TRUE()</f>
        <v>1</v>
      </c>
      <c r="I754" s="11"/>
      <c r="J754" s="6">
        <v>0</v>
      </c>
      <c r="K754" s="7"/>
      <c r="L754" s="7"/>
      <c r="M754" s="7"/>
      <c r="N754" s="9">
        <v>0</v>
      </c>
      <c r="O754" s="6" t="b">
        <f>FALSE()</f>
        <v>0</v>
      </c>
      <c r="P754" s="11"/>
      <c r="Q754" s="7"/>
      <c r="R754" s="6">
        <v>1</v>
      </c>
      <c r="S754" s="6" t="b">
        <f>TRUE()</f>
        <v>1</v>
      </c>
      <c r="T754" s="6">
        <v>15</v>
      </c>
      <c r="U754" s="6" t="b">
        <f>FALSE()</f>
        <v>0</v>
      </c>
      <c r="V754" s="7"/>
    </row>
    <row r="755" spans="1:22" ht="88.5" x14ac:dyDescent="0.25">
      <c r="A755" s="6">
        <v>841</v>
      </c>
      <c r="B755" s="6">
        <v>180</v>
      </c>
      <c r="C755" s="6">
        <v>33</v>
      </c>
      <c r="D755" s="10" t="s">
        <v>1405</v>
      </c>
      <c r="E755" s="8">
        <v>34792</v>
      </c>
      <c r="F755" s="6">
        <v>6</v>
      </c>
      <c r="G755" s="7" t="s">
        <v>3765</v>
      </c>
      <c r="H755" s="6" t="b">
        <f>TRUE()</f>
        <v>1</v>
      </c>
      <c r="I755" s="11"/>
      <c r="J755" s="6">
        <v>0</v>
      </c>
      <c r="K755" s="7"/>
      <c r="L755" s="7" t="s">
        <v>1407</v>
      </c>
      <c r="M755" s="7"/>
      <c r="N755" s="9">
        <v>0</v>
      </c>
      <c r="O755" s="6" t="b">
        <f>TRUE()</f>
        <v>1</v>
      </c>
      <c r="P755" s="11"/>
      <c r="Q755" s="7"/>
      <c r="R755" s="6">
        <v>1</v>
      </c>
      <c r="S755" s="6" t="b">
        <f>TRUE()</f>
        <v>1</v>
      </c>
      <c r="T755" s="6">
        <v>15</v>
      </c>
      <c r="U755" s="6" t="b">
        <f>FALSE()</f>
        <v>0</v>
      </c>
      <c r="V755" s="7"/>
    </row>
    <row r="756" spans="1:22" ht="116.25" x14ac:dyDescent="0.25">
      <c r="A756" s="6">
        <v>842</v>
      </c>
      <c r="B756" s="6">
        <v>181</v>
      </c>
      <c r="C756" s="6">
        <v>33</v>
      </c>
      <c r="D756" s="10" t="s">
        <v>1408</v>
      </c>
      <c r="E756" s="8">
        <v>34793</v>
      </c>
      <c r="F756" s="6">
        <v>6</v>
      </c>
      <c r="G756" s="10" t="s">
        <v>3766</v>
      </c>
      <c r="H756" s="6" t="b">
        <f>FALSE()</f>
        <v>0</v>
      </c>
      <c r="I756" s="11"/>
      <c r="J756" s="6">
        <v>0</v>
      </c>
      <c r="K756" s="7"/>
      <c r="L756" s="7"/>
      <c r="M756" s="7"/>
      <c r="N756" s="9">
        <v>0</v>
      </c>
      <c r="O756" s="6" t="b">
        <f>FALSE()</f>
        <v>0</v>
      </c>
      <c r="P756" s="11"/>
      <c r="Q756" s="7"/>
      <c r="R756" s="6">
        <v>1</v>
      </c>
      <c r="S756" s="6" t="b">
        <f>TRUE()</f>
        <v>1</v>
      </c>
      <c r="T756" s="6">
        <v>15</v>
      </c>
      <c r="U756" s="6" t="b">
        <f>FALSE()</f>
        <v>0</v>
      </c>
      <c r="V756" s="7"/>
    </row>
    <row r="757" spans="1:22" ht="103.5" x14ac:dyDescent="0.25">
      <c r="A757" s="6">
        <v>843</v>
      </c>
      <c r="B757" s="6">
        <v>182</v>
      </c>
      <c r="C757" s="6">
        <v>33</v>
      </c>
      <c r="D757" s="10" t="s">
        <v>1410</v>
      </c>
      <c r="E757" s="8">
        <v>34456</v>
      </c>
      <c r="F757" s="6">
        <v>6</v>
      </c>
      <c r="G757" s="7" t="s">
        <v>3767</v>
      </c>
      <c r="H757" s="6" t="b">
        <f>TRUE()</f>
        <v>1</v>
      </c>
      <c r="I757" s="11"/>
      <c r="J757" s="6">
        <v>0</v>
      </c>
      <c r="K757" s="7"/>
      <c r="L757" s="7" t="s">
        <v>3768</v>
      </c>
      <c r="M757" s="7"/>
      <c r="N757" s="9">
        <v>0</v>
      </c>
      <c r="O757" s="6" t="b">
        <f>TRUE()</f>
        <v>1</v>
      </c>
      <c r="P757" s="11"/>
      <c r="Q757" s="7"/>
      <c r="R757" s="6">
        <v>1</v>
      </c>
      <c r="S757" s="6" t="b">
        <f>TRUE()</f>
        <v>1</v>
      </c>
      <c r="T757" s="6">
        <v>15</v>
      </c>
      <c r="U757" s="6" t="b">
        <f>FALSE()</f>
        <v>0</v>
      </c>
      <c r="V757" s="7"/>
    </row>
    <row r="758" spans="1:22" ht="87.75" x14ac:dyDescent="0.25">
      <c r="A758" s="6">
        <v>844</v>
      </c>
      <c r="B758" s="6">
        <v>183</v>
      </c>
      <c r="C758" s="6">
        <v>33</v>
      </c>
      <c r="D758" s="10" t="s">
        <v>1412</v>
      </c>
      <c r="E758" s="8">
        <v>39682</v>
      </c>
      <c r="F758" s="6">
        <v>6</v>
      </c>
      <c r="G758" s="7" t="s">
        <v>3769</v>
      </c>
      <c r="H758" s="6" t="b">
        <f>TRUE()</f>
        <v>1</v>
      </c>
      <c r="I758" s="11"/>
      <c r="J758" s="6">
        <v>38</v>
      </c>
      <c r="K758" s="7"/>
      <c r="L758" s="7" t="s">
        <v>3770</v>
      </c>
      <c r="M758" s="7"/>
      <c r="N758" s="9">
        <v>0</v>
      </c>
      <c r="O758" s="6" t="b">
        <f>TRUE()</f>
        <v>1</v>
      </c>
      <c r="P758" s="11"/>
      <c r="Q758" s="7"/>
      <c r="R758" s="6">
        <v>1</v>
      </c>
      <c r="S758" s="6" t="b">
        <f>TRUE()</f>
        <v>1</v>
      </c>
      <c r="T758" s="6">
        <v>15</v>
      </c>
      <c r="U758" s="6" t="b">
        <f>TRUE()</f>
        <v>1</v>
      </c>
      <c r="V758" s="7"/>
    </row>
    <row r="759" spans="1:22" ht="160.5" x14ac:dyDescent="0.25">
      <c r="A759" s="6">
        <v>845</v>
      </c>
      <c r="B759" s="6">
        <v>184</v>
      </c>
      <c r="C759" s="6">
        <v>33</v>
      </c>
      <c r="D759" s="10" t="s">
        <v>1415</v>
      </c>
      <c r="E759" s="8">
        <v>34822</v>
      </c>
      <c r="F759" s="6">
        <v>6</v>
      </c>
      <c r="G759" s="10" t="s">
        <v>3771</v>
      </c>
      <c r="H759" s="6" t="b">
        <f>TRUE()</f>
        <v>1</v>
      </c>
      <c r="I759" s="11"/>
      <c r="J759" s="6">
        <v>0</v>
      </c>
      <c r="K759" s="7"/>
      <c r="L759" s="7" t="s">
        <v>3772</v>
      </c>
      <c r="M759" s="7"/>
      <c r="N759" s="9">
        <v>0</v>
      </c>
      <c r="O759" s="6" t="b">
        <f>TRUE()</f>
        <v>1</v>
      </c>
      <c r="P759" s="11"/>
      <c r="Q759" s="7"/>
      <c r="R759" s="6">
        <v>1</v>
      </c>
      <c r="S759" s="6" t="b">
        <f>TRUE()</f>
        <v>1</v>
      </c>
      <c r="T759" s="6">
        <v>15</v>
      </c>
      <c r="U759" s="6" t="b">
        <f>FALSE()</f>
        <v>0</v>
      </c>
      <c r="V759" s="7"/>
    </row>
    <row r="760" spans="1:22" ht="88.5" x14ac:dyDescent="0.25">
      <c r="A760" s="6">
        <v>846</v>
      </c>
      <c r="B760" s="6">
        <v>185</v>
      </c>
      <c r="C760" s="6">
        <v>33</v>
      </c>
      <c r="D760" s="10" t="s">
        <v>1418</v>
      </c>
      <c r="E760" s="8">
        <v>34834</v>
      </c>
      <c r="F760" s="6">
        <v>6</v>
      </c>
      <c r="G760" s="7" t="s">
        <v>3773</v>
      </c>
      <c r="H760" s="6" t="b">
        <f>TRUE()</f>
        <v>1</v>
      </c>
      <c r="I760" s="11"/>
      <c r="J760" s="6">
        <v>0</v>
      </c>
      <c r="K760" s="7"/>
      <c r="L760" s="7"/>
      <c r="M760" s="7"/>
      <c r="N760" s="9">
        <v>0</v>
      </c>
      <c r="O760" s="6" t="b">
        <f>FALSE()</f>
        <v>0</v>
      </c>
      <c r="P760" s="11"/>
      <c r="Q760" s="7"/>
      <c r="R760" s="6">
        <v>1</v>
      </c>
      <c r="S760" s="6" t="b">
        <f>TRUE()</f>
        <v>1</v>
      </c>
      <c r="T760" s="6">
        <v>15</v>
      </c>
      <c r="U760" s="6" t="b">
        <f>FALSE()</f>
        <v>0</v>
      </c>
      <c r="V760" s="7"/>
    </row>
    <row r="761" spans="1:22" ht="88.5" x14ac:dyDescent="0.25">
      <c r="A761" s="6">
        <v>847</v>
      </c>
      <c r="B761" s="6">
        <v>186</v>
      </c>
      <c r="C761" s="6">
        <v>33</v>
      </c>
      <c r="D761" s="10" t="s">
        <v>1420</v>
      </c>
      <c r="E761" s="8">
        <v>34395</v>
      </c>
      <c r="F761" s="6">
        <v>6</v>
      </c>
      <c r="G761" s="7" t="s">
        <v>3774</v>
      </c>
      <c r="H761" s="6" t="b">
        <f>FALSE()</f>
        <v>0</v>
      </c>
      <c r="I761" s="11"/>
      <c r="J761" s="6">
        <v>0</v>
      </c>
      <c r="K761" s="7"/>
      <c r="L761" s="7"/>
      <c r="M761" s="7"/>
      <c r="N761" s="9">
        <v>0</v>
      </c>
      <c r="O761" s="6" t="b">
        <f>FALSE()</f>
        <v>0</v>
      </c>
      <c r="P761" s="11"/>
      <c r="Q761" s="7"/>
      <c r="R761" s="6">
        <v>1</v>
      </c>
      <c r="S761" s="6" t="b">
        <f>TRUE()</f>
        <v>1</v>
      </c>
      <c r="T761" s="6">
        <v>15</v>
      </c>
      <c r="U761" s="6" t="b">
        <f>FALSE()</f>
        <v>0</v>
      </c>
      <c r="V761" s="7"/>
    </row>
    <row r="762" spans="1:22" ht="102.75" x14ac:dyDescent="0.25">
      <c r="A762" s="6">
        <v>848</v>
      </c>
      <c r="B762" s="6">
        <v>187</v>
      </c>
      <c r="C762" s="6">
        <v>33</v>
      </c>
      <c r="D762" s="10" t="s">
        <v>1422</v>
      </c>
      <c r="E762" s="8">
        <v>34867</v>
      </c>
      <c r="F762" s="6">
        <v>6</v>
      </c>
      <c r="G762" s="7" t="s">
        <v>3775</v>
      </c>
      <c r="H762" s="6" t="b">
        <f>TRUE()</f>
        <v>1</v>
      </c>
      <c r="I762" s="11"/>
      <c r="J762" s="6">
        <v>0</v>
      </c>
      <c r="K762" s="7"/>
      <c r="L762" s="7" t="s">
        <v>3776</v>
      </c>
      <c r="M762" s="7"/>
      <c r="N762" s="9">
        <v>0</v>
      </c>
      <c r="O762" s="6" t="b">
        <f>TRUE()</f>
        <v>1</v>
      </c>
      <c r="P762" s="11"/>
      <c r="Q762" s="7"/>
      <c r="R762" s="6">
        <v>1</v>
      </c>
      <c r="S762" s="6" t="b">
        <f>TRUE()</f>
        <v>1</v>
      </c>
      <c r="T762" s="6">
        <v>15</v>
      </c>
      <c r="U762" s="6" t="b">
        <f>FALSE()</f>
        <v>0</v>
      </c>
      <c r="V762" s="7"/>
    </row>
    <row r="763" spans="1:22" ht="88.5" x14ac:dyDescent="0.25">
      <c r="A763" s="6">
        <v>849</v>
      </c>
      <c r="B763" s="6">
        <v>188</v>
      </c>
      <c r="C763" s="6">
        <v>33</v>
      </c>
      <c r="D763" s="10" t="s">
        <v>1425</v>
      </c>
      <c r="E763" s="8">
        <v>34881</v>
      </c>
      <c r="F763" s="6">
        <v>6</v>
      </c>
      <c r="G763" s="7" t="s">
        <v>3777</v>
      </c>
      <c r="H763" s="6" t="b">
        <f>FALSE()</f>
        <v>0</v>
      </c>
      <c r="I763" s="11"/>
      <c r="J763" s="6">
        <v>0</v>
      </c>
      <c r="K763" s="7"/>
      <c r="L763" s="7"/>
      <c r="M763" s="7"/>
      <c r="N763" s="9">
        <v>0</v>
      </c>
      <c r="O763" s="6" t="b">
        <f>FALSE()</f>
        <v>0</v>
      </c>
      <c r="P763" s="11"/>
      <c r="Q763" s="7"/>
      <c r="R763" s="6">
        <v>1</v>
      </c>
      <c r="S763" s="6" t="b">
        <f>TRUE()</f>
        <v>1</v>
      </c>
      <c r="T763" s="6">
        <v>15</v>
      </c>
      <c r="U763" s="6" t="b">
        <f>FALSE()</f>
        <v>0</v>
      </c>
      <c r="V763" s="7"/>
    </row>
    <row r="764" spans="1:22" ht="74.25" x14ac:dyDescent="0.25">
      <c r="A764" s="6">
        <v>850</v>
      </c>
      <c r="B764" s="6">
        <v>189</v>
      </c>
      <c r="C764" s="6">
        <v>33</v>
      </c>
      <c r="D764" s="10" t="s">
        <v>1427</v>
      </c>
      <c r="E764" s="8">
        <v>34881</v>
      </c>
      <c r="F764" s="6">
        <v>6</v>
      </c>
      <c r="G764" s="7" t="s">
        <v>3778</v>
      </c>
      <c r="H764" s="6" t="b">
        <f>FALSE()</f>
        <v>0</v>
      </c>
      <c r="I764" s="11"/>
      <c r="J764" s="6">
        <v>0</v>
      </c>
      <c r="K764" s="7"/>
      <c r="L764" s="7"/>
      <c r="M764" s="7"/>
      <c r="N764" s="9">
        <v>0</v>
      </c>
      <c r="O764" s="6" t="b">
        <f>FALSE()</f>
        <v>0</v>
      </c>
      <c r="P764" s="11"/>
      <c r="Q764" s="7"/>
      <c r="R764" s="6">
        <v>1</v>
      </c>
      <c r="S764" s="6" t="b">
        <f>TRUE()</f>
        <v>1</v>
      </c>
      <c r="T764" s="6">
        <v>15</v>
      </c>
      <c r="U764" s="6" t="b">
        <f>FALSE()</f>
        <v>0</v>
      </c>
      <c r="V764" s="7"/>
    </row>
    <row r="765" spans="1:22" ht="73.5" x14ac:dyDescent="0.25">
      <c r="A765" s="6">
        <v>851</v>
      </c>
      <c r="B765" s="6">
        <v>190</v>
      </c>
      <c r="C765" s="6">
        <v>33</v>
      </c>
      <c r="D765" s="10" t="s">
        <v>1429</v>
      </c>
      <c r="E765" s="8">
        <v>34881</v>
      </c>
      <c r="F765" s="6">
        <v>6</v>
      </c>
      <c r="G765" s="7" t="s">
        <v>3779</v>
      </c>
      <c r="H765" s="6" t="b">
        <f>TRUE()</f>
        <v>1</v>
      </c>
      <c r="I765" s="11"/>
      <c r="J765" s="6">
        <v>0</v>
      </c>
      <c r="K765" s="7"/>
      <c r="L765" s="7" t="s">
        <v>1431</v>
      </c>
      <c r="M765" s="7"/>
      <c r="N765" s="9">
        <v>0</v>
      </c>
      <c r="O765" s="6" t="b">
        <f>TRUE()</f>
        <v>1</v>
      </c>
      <c r="P765" s="11"/>
      <c r="Q765" s="7"/>
      <c r="R765" s="6">
        <v>1</v>
      </c>
      <c r="S765" s="6" t="b">
        <f>TRUE()</f>
        <v>1</v>
      </c>
      <c r="T765" s="6">
        <v>15</v>
      </c>
      <c r="U765" s="6" t="b">
        <f>TRUE()</f>
        <v>1</v>
      </c>
      <c r="V765" s="7"/>
    </row>
    <row r="766" spans="1:22" ht="116.25" x14ac:dyDescent="0.25">
      <c r="A766" s="6">
        <v>852</v>
      </c>
      <c r="B766" s="6">
        <v>191</v>
      </c>
      <c r="C766" s="6">
        <v>33</v>
      </c>
      <c r="D766" s="10" t="s">
        <v>1432</v>
      </c>
      <c r="E766" s="8">
        <v>34883</v>
      </c>
      <c r="F766" s="6">
        <v>6</v>
      </c>
      <c r="G766" s="10" t="s">
        <v>3780</v>
      </c>
      <c r="H766" s="6" t="b">
        <f>TRUE()</f>
        <v>1</v>
      </c>
      <c r="I766" s="11"/>
      <c r="J766" s="6">
        <v>0</v>
      </c>
      <c r="K766" s="7"/>
      <c r="L766" s="7"/>
      <c r="M766" s="7"/>
      <c r="N766" s="9">
        <v>0</v>
      </c>
      <c r="O766" s="6" t="b">
        <f>FALSE()</f>
        <v>0</v>
      </c>
      <c r="P766" s="11"/>
      <c r="Q766" s="7"/>
      <c r="R766" s="6">
        <v>1</v>
      </c>
      <c r="S766" s="6" t="b">
        <f>TRUE()</f>
        <v>1</v>
      </c>
      <c r="T766" s="6">
        <v>15</v>
      </c>
      <c r="U766" s="6" t="b">
        <f>FALSE()</f>
        <v>0</v>
      </c>
      <c r="V766" s="7"/>
    </row>
    <row r="767" spans="1:22" ht="102.75" x14ac:dyDescent="0.25">
      <c r="A767" s="6">
        <v>853</v>
      </c>
      <c r="B767" s="6">
        <v>192</v>
      </c>
      <c r="C767" s="6">
        <v>33</v>
      </c>
      <c r="D767" s="10" t="s">
        <v>1434</v>
      </c>
      <c r="E767" s="8">
        <v>34886</v>
      </c>
      <c r="F767" s="6">
        <v>6</v>
      </c>
      <c r="G767" s="7" t="s">
        <v>3781</v>
      </c>
      <c r="H767" s="6" t="b">
        <f>FALSE()</f>
        <v>0</v>
      </c>
      <c r="I767" s="11"/>
      <c r="J767" s="6">
        <v>0</v>
      </c>
      <c r="K767" s="7"/>
      <c r="L767" s="7"/>
      <c r="M767" s="7"/>
      <c r="N767" s="9">
        <v>0</v>
      </c>
      <c r="O767" s="6" t="b">
        <f>FALSE()</f>
        <v>0</v>
      </c>
      <c r="P767" s="11"/>
      <c r="Q767" s="7"/>
      <c r="R767" s="6">
        <v>1</v>
      </c>
      <c r="S767" s="6" t="b">
        <f>TRUE()</f>
        <v>1</v>
      </c>
      <c r="T767" s="6">
        <v>15</v>
      </c>
      <c r="U767" s="6" t="b">
        <f>FALSE()</f>
        <v>0</v>
      </c>
      <c r="V767" s="7"/>
    </row>
    <row r="768" spans="1:22" ht="204" x14ac:dyDescent="0.25">
      <c r="A768" s="6">
        <v>854</v>
      </c>
      <c r="B768" s="6">
        <v>193</v>
      </c>
      <c r="C768" s="6">
        <v>33</v>
      </c>
      <c r="D768" s="10" t="s">
        <v>1436</v>
      </c>
      <c r="E768" s="8">
        <v>40194</v>
      </c>
      <c r="F768" s="6">
        <v>6</v>
      </c>
      <c r="G768" s="10" t="s">
        <v>3782</v>
      </c>
      <c r="H768" s="6" t="b">
        <f>TRUE()</f>
        <v>1</v>
      </c>
      <c r="I768" s="11"/>
      <c r="J768" s="6">
        <v>41</v>
      </c>
      <c r="K768" s="7"/>
      <c r="L768" s="7" t="s">
        <v>3783</v>
      </c>
      <c r="M768" s="7"/>
      <c r="N768" s="9">
        <v>0</v>
      </c>
      <c r="O768" s="6" t="b">
        <f>TRUE()</f>
        <v>1</v>
      </c>
      <c r="P768" s="11"/>
      <c r="Q768" s="7"/>
      <c r="R768" s="6">
        <v>2</v>
      </c>
      <c r="S768" s="6" t="b">
        <f>TRUE()</f>
        <v>1</v>
      </c>
      <c r="T768" s="6">
        <v>15</v>
      </c>
      <c r="U768" s="6" t="b">
        <f>TRUE()</f>
        <v>1</v>
      </c>
      <c r="V768" s="7"/>
    </row>
    <row r="769" spans="1:22" ht="102.75" x14ac:dyDescent="0.25">
      <c r="A769" s="6">
        <v>855</v>
      </c>
      <c r="B769" s="6">
        <v>194</v>
      </c>
      <c r="C769" s="6">
        <v>33</v>
      </c>
      <c r="D769" s="10" t="s">
        <v>1440</v>
      </c>
      <c r="E769" s="8">
        <v>33456</v>
      </c>
      <c r="F769" s="6">
        <v>6</v>
      </c>
      <c r="G769" s="10" t="s">
        <v>3784</v>
      </c>
      <c r="H769" s="6" t="b">
        <f>TRUE()</f>
        <v>1</v>
      </c>
      <c r="I769" s="11"/>
      <c r="J769" s="6">
        <v>0</v>
      </c>
      <c r="K769" s="7"/>
      <c r="L769" s="7" t="s">
        <v>3785</v>
      </c>
      <c r="M769" s="7"/>
      <c r="N769" s="9">
        <v>0</v>
      </c>
      <c r="O769" s="6" t="b">
        <f>FALSE()</f>
        <v>0</v>
      </c>
      <c r="P769" s="11"/>
      <c r="Q769" s="7"/>
      <c r="R769" s="6">
        <v>1</v>
      </c>
      <c r="S769" s="6" t="b">
        <f>TRUE()</f>
        <v>1</v>
      </c>
      <c r="T769" s="6">
        <v>15</v>
      </c>
      <c r="U769" s="6" t="b">
        <f>FALSE()</f>
        <v>0</v>
      </c>
      <c r="V769" s="7"/>
    </row>
    <row r="770" spans="1:22" ht="102.75" x14ac:dyDescent="0.25">
      <c r="A770" s="6">
        <v>856</v>
      </c>
      <c r="B770" s="6">
        <v>195</v>
      </c>
      <c r="C770" s="6">
        <v>33</v>
      </c>
      <c r="D770" s="10" t="s">
        <v>1442</v>
      </c>
      <c r="E770" s="8">
        <v>34895</v>
      </c>
      <c r="F770" s="6">
        <v>6</v>
      </c>
      <c r="G770" s="7" t="s">
        <v>3786</v>
      </c>
      <c r="H770" s="6" t="b">
        <f>TRUE()</f>
        <v>1</v>
      </c>
      <c r="I770" s="11"/>
      <c r="J770" s="6">
        <v>0</v>
      </c>
      <c r="K770" s="7"/>
      <c r="L770" s="7"/>
      <c r="M770" s="7"/>
      <c r="N770" s="9">
        <v>0</v>
      </c>
      <c r="O770" s="6" t="b">
        <f>FALSE()</f>
        <v>0</v>
      </c>
      <c r="P770" s="11"/>
      <c r="Q770" s="7"/>
      <c r="R770" s="6">
        <v>1</v>
      </c>
      <c r="S770" s="6" t="b">
        <f>TRUE()</f>
        <v>1</v>
      </c>
      <c r="T770" s="6">
        <v>15</v>
      </c>
      <c r="U770" s="6" t="b">
        <f>FALSE()</f>
        <v>0</v>
      </c>
      <c r="V770" s="7"/>
    </row>
    <row r="771" spans="1:22" ht="59.25" x14ac:dyDescent="0.25">
      <c r="A771" s="6">
        <v>857</v>
      </c>
      <c r="B771" s="6">
        <v>196</v>
      </c>
      <c r="C771" s="6">
        <v>33</v>
      </c>
      <c r="D771" s="10" t="s">
        <v>1444</v>
      </c>
      <c r="E771" s="8">
        <v>34897</v>
      </c>
      <c r="F771" s="6">
        <v>6</v>
      </c>
      <c r="G771" s="7" t="s">
        <v>3787</v>
      </c>
      <c r="H771" s="6" t="b">
        <f>FALSE()</f>
        <v>0</v>
      </c>
      <c r="I771" s="11"/>
      <c r="J771" s="6">
        <v>0</v>
      </c>
      <c r="K771" s="7"/>
      <c r="L771" s="7" t="s">
        <v>3788</v>
      </c>
      <c r="M771" s="7"/>
      <c r="N771" s="9">
        <v>0</v>
      </c>
      <c r="O771" s="6" t="b">
        <f>FALSE()</f>
        <v>0</v>
      </c>
      <c r="P771" s="11"/>
      <c r="Q771" s="7"/>
      <c r="R771" s="6">
        <v>1</v>
      </c>
      <c r="S771" s="6" t="b">
        <f>TRUE()</f>
        <v>1</v>
      </c>
      <c r="T771" s="6">
        <v>15</v>
      </c>
      <c r="U771" s="6" t="b">
        <f>FALSE()</f>
        <v>0</v>
      </c>
      <c r="V771" s="7"/>
    </row>
    <row r="772" spans="1:22" ht="132" x14ac:dyDescent="0.25">
      <c r="A772" s="6">
        <v>858</v>
      </c>
      <c r="B772" s="6">
        <v>197</v>
      </c>
      <c r="C772" s="6">
        <v>33</v>
      </c>
      <c r="D772" s="10" t="s">
        <v>1446</v>
      </c>
      <c r="E772" s="8">
        <v>34919</v>
      </c>
      <c r="F772" s="6">
        <v>6</v>
      </c>
      <c r="G772" s="10" t="s">
        <v>3789</v>
      </c>
      <c r="H772" s="6" t="b">
        <f>TRUE()</f>
        <v>1</v>
      </c>
      <c r="I772" s="11"/>
      <c r="J772" s="6">
        <v>0</v>
      </c>
      <c r="K772" s="7"/>
      <c r="L772" s="7"/>
      <c r="M772" s="7"/>
      <c r="N772" s="9">
        <v>0</v>
      </c>
      <c r="O772" s="6" t="b">
        <f>FALSE()</f>
        <v>0</v>
      </c>
      <c r="P772" s="11"/>
      <c r="Q772" s="7"/>
      <c r="R772" s="6">
        <v>2</v>
      </c>
      <c r="S772" s="6" t="b">
        <f>TRUE()</f>
        <v>1</v>
      </c>
      <c r="T772" s="6">
        <v>15</v>
      </c>
      <c r="U772" s="6" t="b">
        <f>FALSE()</f>
        <v>0</v>
      </c>
      <c r="V772" s="7"/>
    </row>
    <row r="773" spans="1:22" ht="102.75" x14ac:dyDescent="0.25">
      <c r="A773" s="6">
        <v>859</v>
      </c>
      <c r="B773" s="6">
        <v>198</v>
      </c>
      <c r="C773" s="6">
        <v>33</v>
      </c>
      <c r="D773" s="10" t="s">
        <v>1449</v>
      </c>
      <c r="E773" s="8">
        <v>34918</v>
      </c>
      <c r="F773" s="6">
        <v>6</v>
      </c>
      <c r="G773" s="7" t="s">
        <v>3790</v>
      </c>
      <c r="H773" s="6" t="b">
        <f>TRUE()</f>
        <v>1</v>
      </c>
      <c r="I773" s="11"/>
      <c r="J773" s="6">
        <v>0</v>
      </c>
      <c r="K773" s="7"/>
      <c r="L773" s="7"/>
      <c r="M773" s="7"/>
      <c r="N773" s="9">
        <v>0</v>
      </c>
      <c r="O773" s="6" t="b">
        <f>TRUE()</f>
        <v>1</v>
      </c>
      <c r="P773" s="11"/>
      <c r="Q773" s="7"/>
      <c r="R773" s="6">
        <v>1</v>
      </c>
      <c r="S773" s="6" t="b">
        <f>TRUE()</f>
        <v>1</v>
      </c>
      <c r="T773" s="6">
        <v>15</v>
      </c>
      <c r="U773" s="6" t="b">
        <f>FALSE()</f>
        <v>0</v>
      </c>
      <c r="V773" s="7"/>
    </row>
    <row r="774" spans="1:22" ht="88.5" x14ac:dyDescent="0.25">
      <c r="A774" s="6">
        <v>860</v>
      </c>
      <c r="B774" s="6">
        <v>199</v>
      </c>
      <c r="C774" s="6">
        <v>33</v>
      </c>
      <c r="D774" s="10" t="s">
        <v>1451</v>
      </c>
      <c r="E774" s="8">
        <v>35023</v>
      </c>
      <c r="F774" s="6">
        <v>6</v>
      </c>
      <c r="G774" s="10" t="s">
        <v>3791</v>
      </c>
      <c r="H774" s="6" t="b">
        <f>FALSE()</f>
        <v>0</v>
      </c>
      <c r="I774" s="11"/>
      <c r="J774" s="6">
        <v>0</v>
      </c>
      <c r="K774" s="7"/>
      <c r="L774" s="7" t="s">
        <v>3792</v>
      </c>
      <c r="M774" s="7"/>
      <c r="N774" s="9">
        <v>0</v>
      </c>
      <c r="O774" s="6" t="b">
        <f>FALSE()</f>
        <v>0</v>
      </c>
      <c r="P774" s="11"/>
      <c r="Q774" s="7"/>
      <c r="R774" s="6">
        <v>1</v>
      </c>
      <c r="S774" s="6" t="b">
        <f>TRUE()</f>
        <v>1</v>
      </c>
      <c r="T774" s="6">
        <v>15</v>
      </c>
      <c r="U774" s="6" t="b">
        <f>FALSE()</f>
        <v>0</v>
      </c>
      <c r="V774" s="7"/>
    </row>
    <row r="775" spans="1:22" ht="131.25" x14ac:dyDescent="0.25">
      <c r="A775" s="6">
        <v>861</v>
      </c>
      <c r="B775" s="6">
        <v>200</v>
      </c>
      <c r="C775" s="6">
        <v>33</v>
      </c>
      <c r="D775" s="10" t="s">
        <v>1453</v>
      </c>
      <c r="E775" s="8">
        <v>34955</v>
      </c>
      <c r="F775" s="6">
        <v>6</v>
      </c>
      <c r="G775" s="7" t="s">
        <v>3793</v>
      </c>
      <c r="H775" s="6" t="b">
        <f>FALSE()</f>
        <v>0</v>
      </c>
      <c r="I775" s="11"/>
      <c r="J775" s="6">
        <v>0</v>
      </c>
      <c r="K775" s="7"/>
      <c r="L775" s="7"/>
      <c r="M775" s="7"/>
      <c r="N775" s="9">
        <v>0</v>
      </c>
      <c r="O775" s="6" t="b">
        <f>TRUE()</f>
        <v>1</v>
      </c>
      <c r="P775" s="11"/>
      <c r="Q775" s="7"/>
      <c r="R775" s="6">
        <v>1</v>
      </c>
      <c r="S775" s="6" t="b">
        <f>TRUE()</f>
        <v>1</v>
      </c>
      <c r="T775" s="6">
        <v>15</v>
      </c>
      <c r="U775" s="6" t="b">
        <f>FALSE()</f>
        <v>0</v>
      </c>
      <c r="V775" s="7"/>
    </row>
    <row r="776" spans="1:22" ht="102.75" x14ac:dyDescent="0.25">
      <c r="A776" s="6">
        <v>862</v>
      </c>
      <c r="B776" s="6">
        <v>201</v>
      </c>
      <c r="C776" s="6">
        <v>33</v>
      </c>
      <c r="D776" s="10" t="s">
        <v>1455</v>
      </c>
      <c r="E776" s="8">
        <v>34948</v>
      </c>
      <c r="F776" s="6">
        <v>6</v>
      </c>
      <c r="G776" s="7" t="s">
        <v>3794</v>
      </c>
      <c r="H776" s="6" t="b">
        <f>TRUE()</f>
        <v>1</v>
      </c>
      <c r="I776" s="11"/>
      <c r="J776" s="6">
        <v>0</v>
      </c>
      <c r="K776" s="7"/>
      <c r="L776" s="7"/>
      <c r="M776" s="7"/>
      <c r="N776" s="9">
        <v>0</v>
      </c>
      <c r="O776" s="6" t="b">
        <f>TRUE()</f>
        <v>1</v>
      </c>
      <c r="P776" s="11"/>
      <c r="Q776" s="7"/>
      <c r="R776" s="6">
        <v>1</v>
      </c>
      <c r="S776" s="6" t="b">
        <f>TRUE()</f>
        <v>1</v>
      </c>
      <c r="T776" s="6">
        <v>15</v>
      </c>
      <c r="U776" s="6" t="b">
        <f>FALSE()</f>
        <v>0</v>
      </c>
      <c r="V776" s="7"/>
    </row>
    <row r="777" spans="1:22" ht="87.75" x14ac:dyDescent="0.25">
      <c r="A777" s="6">
        <v>863</v>
      </c>
      <c r="B777" s="6">
        <v>202</v>
      </c>
      <c r="C777" s="6">
        <v>33</v>
      </c>
      <c r="D777" s="10" t="s">
        <v>1458</v>
      </c>
      <c r="E777" s="8">
        <v>34960</v>
      </c>
      <c r="F777" s="6">
        <v>6</v>
      </c>
      <c r="G777" s="10" t="s">
        <v>3795</v>
      </c>
      <c r="H777" s="6" t="b">
        <f>TRUE()</f>
        <v>1</v>
      </c>
      <c r="I777" s="11"/>
      <c r="J777" s="6">
        <v>0</v>
      </c>
      <c r="K777" s="7"/>
      <c r="L777" s="7" t="s">
        <v>3796</v>
      </c>
      <c r="M777" s="7"/>
      <c r="N777" s="9">
        <v>0</v>
      </c>
      <c r="O777" s="6" t="b">
        <f>TRUE()</f>
        <v>1</v>
      </c>
      <c r="P777" s="11"/>
      <c r="Q777" s="7"/>
      <c r="R777" s="6">
        <v>1</v>
      </c>
      <c r="S777" s="6" t="b">
        <f>TRUE()</f>
        <v>1</v>
      </c>
      <c r="T777" s="6">
        <v>15</v>
      </c>
      <c r="U777" s="6" t="b">
        <f>FALSE()</f>
        <v>0</v>
      </c>
      <c r="V777" s="7"/>
    </row>
    <row r="778" spans="1:22" ht="117" x14ac:dyDescent="0.25">
      <c r="A778" s="6">
        <v>864</v>
      </c>
      <c r="B778" s="6">
        <v>203</v>
      </c>
      <c r="C778" s="6">
        <v>33</v>
      </c>
      <c r="D778" s="10" t="s">
        <v>1460</v>
      </c>
      <c r="E778" s="8">
        <v>34960</v>
      </c>
      <c r="F778" s="6">
        <v>6</v>
      </c>
      <c r="G778" s="7" t="s">
        <v>3797</v>
      </c>
      <c r="H778" s="6" t="b">
        <f>TRUE()</f>
        <v>1</v>
      </c>
      <c r="I778" s="11"/>
      <c r="J778" s="6">
        <v>0</v>
      </c>
      <c r="K778" s="7"/>
      <c r="L778" s="7" t="s">
        <v>3798</v>
      </c>
      <c r="M778" s="7"/>
      <c r="N778" s="9">
        <v>0</v>
      </c>
      <c r="O778" s="6" t="b">
        <f>TRUE()</f>
        <v>1</v>
      </c>
      <c r="P778" s="11"/>
      <c r="Q778" s="7"/>
      <c r="R778" s="6">
        <v>1</v>
      </c>
      <c r="S778" s="6" t="b">
        <f>TRUE()</f>
        <v>1</v>
      </c>
      <c r="T778" s="6">
        <v>15</v>
      </c>
      <c r="U778" s="6" t="b">
        <f>FALSE()</f>
        <v>0</v>
      </c>
      <c r="V778" s="7"/>
    </row>
    <row r="779" spans="1:22" ht="103.5" x14ac:dyDescent="0.25">
      <c r="A779" s="6">
        <v>865</v>
      </c>
      <c r="B779" s="6">
        <v>204</v>
      </c>
      <c r="C779" s="6">
        <v>33</v>
      </c>
      <c r="D779" s="10" t="s">
        <v>1462</v>
      </c>
      <c r="E779" s="8">
        <v>35247</v>
      </c>
      <c r="F779" s="6">
        <v>6</v>
      </c>
      <c r="G779" s="7" t="s">
        <v>3799</v>
      </c>
      <c r="H779" s="6" t="b">
        <f>TRUE()</f>
        <v>1</v>
      </c>
      <c r="I779" s="11"/>
      <c r="J779" s="6">
        <v>0</v>
      </c>
      <c r="K779" s="7"/>
      <c r="L779" s="7"/>
      <c r="M779" s="7"/>
      <c r="N779" s="9">
        <v>0</v>
      </c>
      <c r="O779" s="6" t="b">
        <f>TRUE()</f>
        <v>1</v>
      </c>
      <c r="P779" s="11"/>
      <c r="Q779" s="7"/>
      <c r="R779" s="6">
        <v>1</v>
      </c>
      <c r="S779" s="6" t="b">
        <f>TRUE()</f>
        <v>1</v>
      </c>
      <c r="T779" s="6">
        <v>15</v>
      </c>
      <c r="U779" s="6" t="b">
        <f>FALSE()</f>
        <v>0</v>
      </c>
      <c r="V779" s="7"/>
    </row>
    <row r="780" spans="1:22" ht="117" x14ac:dyDescent="0.25">
      <c r="A780" s="6">
        <v>866</v>
      </c>
      <c r="B780" s="6">
        <v>205</v>
      </c>
      <c r="C780" s="6">
        <v>33</v>
      </c>
      <c r="D780" s="10" t="s">
        <v>1464</v>
      </c>
      <c r="E780" s="8">
        <v>35023</v>
      </c>
      <c r="F780" s="6">
        <v>6</v>
      </c>
      <c r="G780" s="10" t="s">
        <v>3800</v>
      </c>
      <c r="H780" s="6" t="b">
        <f>TRUE()</f>
        <v>1</v>
      </c>
      <c r="I780" s="11"/>
      <c r="J780" s="6">
        <v>0</v>
      </c>
      <c r="K780" s="7"/>
      <c r="L780" s="7" t="s">
        <v>3801</v>
      </c>
      <c r="M780" s="7"/>
      <c r="N780" s="9">
        <v>0</v>
      </c>
      <c r="O780" s="6" t="b">
        <f>FALSE()</f>
        <v>0</v>
      </c>
      <c r="P780" s="11"/>
      <c r="Q780" s="7"/>
      <c r="R780" s="6">
        <v>1</v>
      </c>
      <c r="S780" s="6" t="b">
        <f>TRUE()</f>
        <v>1</v>
      </c>
      <c r="T780" s="6">
        <v>15</v>
      </c>
      <c r="U780" s="6" t="b">
        <f>TRUE()</f>
        <v>1</v>
      </c>
      <c r="V780" s="7"/>
    </row>
    <row r="781" spans="1:22" ht="131.25" x14ac:dyDescent="0.25">
      <c r="A781" s="6">
        <v>867</v>
      </c>
      <c r="B781" s="6">
        <v>206</v>
      </c>
      <c r="C781" s="6">
        <v>33</v>
      </c>
      <c r="D781" s="10" t="s">
        <v>1466</v>
      </c>
      <c r="E781" s="8">
        <v>35023</v>
      </c>
      <c r="F781" s="6">
        <v>6</v>
      </c>
      <c r="G781" s="10" t="s">
        <v>3802</v>
      </c>
      <c r="H781" s="6" t="b">
        <f>TRUE()</f>
        <v>1</v>
      </c>
      <c r="I781" s="11"/>
      <c r="J781" s="6">
        <v>0</v>
      </c>
      <c r="K781" s="7"/>
      <c r="L781" s="7" t="s">
        <v>1468</v>
      </c>
      <c r="M781" s="7"/>
      <c r="N781" s="9">
        <v>0</v>
      </c>
      <c r="O781" s="6" t="b">
        <f>FALSE()</f>
        <v>0</v>
      </c>
      <c r="P781" s="11"/>
      <c r="Q781" s="7"/>
      <c r="R781" s="6">
        <v>2</v>
      </c>
      <c r="S781" s="6" t="b">
        <f>TRUE()</f>
        <v>1</v>
      </c>
      <c r="T781" s="6">
        <v>15</v>
      </c>
      <c r="U781" s="6" t="b">
        <f>FALSE()</f>
        <v>0</v>
      </c>
      <c r="V781" s="7"/>
    </row>
    <row r="782" spans="1:22" ht="117" x14ac:dyDescent="0.25">
      <c r="A782" s="6">
        <v>868</v>
      </c>
      <c r="B782" s="6">
        <v>207</v>
      </c>
      <c r="C782" s="6">
        <v>33</v>
      </c>
      <c r="D782" s="10" t="s">
        <v>1469</v>
      </c>
      <c r="E782" s="8">
        <v>41699</v>
      </c>
      <c r="F782" s="6">
        <v>6</v>
      </c>
      <c r="G782" s="7" t="s">
        <v>3803</v>
      </c>
      <c r="H782" s="6" t="b">
        <f>FALSE()</f>
        <v>0</v>
      </c>
      <c r="I782" s="11"/>
      <c r="J782" s="6">
        <v>0</v>
      </c>
      <c r="K782" s="7"/>
      <c r="L782" s="7" t="s">
        <v>1471</v>
      </c>
      <c r="M782" s="7"/>
      <c r="N782" s="9">
        <v>0</v>
      </c>
      <c r="O782" s="6" t="b">
        <f>TRUE()</f>
        <v>1</v>
      </c>
      <c r="P782" s="11"/>
      <c r="Q782" s="7"/>
      <c r="R782" s="6">
        <v>2</v>
      </c>
      <c r="S782" s="6" t="b">
        <f>TRUE()</f>
        <v>1</v>
      </c>
      <c r="T782" s="6">
        <v>15</v>
      </c>
      <c r="U782" s="6" t="b">
        <f>FALSE()</f>
        <v>0</v>
      </c>
      <c r="V782" s="7"/>
    </row>
    <row r="783" spans="1:22" ht="88.5" x14ac:dyDescent="0.25">
      <c r="A783" s="6">
        <v>869</v>
      </c>
      <c r="B783" s="6">
        <v>208</v>
      </c>
      <c r="C783" s="6">
        <v>33</v>
      </c>
      <c r="D783" s="10" t="s">
        <v>1472</v>
      </c>
      <c r="E783" s="8">
        <v>39630</v>
      </c>
      <c r="F783" s="6">
        <v>6</v>
      </c>
      <c r="G783" s="7" t="s">
        <v>3804</v>
      </c>
      <c r="H783" s="6" t="b">
        <f>FALSE()</f>
        <v>0</v>
      </c>
      <c r="I783" s="11"/>
      <c r="J783" s="6">
        <v>55</v>
      </c>
      <c r="K783" s="7"/>
      <c r="L783" s="7" t="s">
        <v>1474</v>
      </c>
      <c r="M783" s="7"/>
      <c r="N783" s="9">
        <v>0</v>
      </c>
      <c r="O783" s="6" t="b">
        <f>FALSE()</f>
        <v>0</v>
      </c>
      <c r="P783" s="11"/>
      <c r="Q783" s="7"/>
      <c r="R783" s="6">
        <v>2</v>
      </c>
      <c r="S783" s="6" t="b">
        <f>TRUE()</f>
        <v>1</v>
      </c>
      <c r="T783" s="6">
        <v>15</v>
      </c>
      <c r="U783" s="6" t="b">
        <f>FALSE()</f>
        <v>0</v>
      </c>
      <c r="V783" s="7"/>
    </row>
    <row r="784" spans="1:22" ht="73.5" x14ac:dyDescent="0.25">
      <c r="A784" s="6">
        <v>870</v>
      </c>
      <c r="B784" s="6">
        <v>209</v>
      </c>
      <c r="C784" s="6">
        <v>33</v>
      </c>
      <c r="D784" s="10" t="s">
        <v>1475</v>
      </c>
      <c r="E784" s="8">
        <v>35040</v>
      </c>
      <c r="F784" s="6">
        <v>6</v>
      </c>
      <c r="G784" s="7" t="s">
        <v>3805</v>
      </c>
      <c r="H784" s="6" t="b">
        <f>TRUE()</f>
        <v>1</v>
      </c>
      <c r="I784" s="11"/>
      <c r="J784" s="6">
        <v>0</v>
      </c>
      <c r="K784" s="7"/>
      <c r="L784" s="7" t="s">
        <v>3806</v>
      </c>
      <c r="M784" s="7"/>
      <c r="N784" s="9">
        <v>0</v>
      </c>
      <c r="O784" s="6" t="b">
        <f>TRUE()</f>
        <v>1</v>
      </c>
      <c r="P784" s="11"/>
      <c r="Q784" s="7"/>
      <c r="R784" s="6">
        <v>1</v>
      </c>
      <c r="S784" s="6" t="b">
        <f>TRUE()</f>
        <v>1</v>
      </c>
      <c r="T784" s="6">
        <v>15</v>
      </c>
      <c r="U784" s="6" t="b">
        <f>FALSE()</f>
        <v>0</v>
      </c>
      <c r="V784" s="7"/>
    </row>
    <row r="785" spans="1:22" ht="131.25" x14ac:dyDescent="0.25">
      <c r="A785" s="6">
        <v>871</v>
      </c>
      <c r="B785" s="6">
        <v>210</v>
      </c>
      <c r="C785" s="6">
        <v>33</v>
      </c>
      <c r="D785" s="10" t="s">
        <v>1477</v>
      </c>
      <c r="E785" s="8">
        <v>35073</v>
      </c>
      <c r="F785" s="6">
        <v>6</v>
      </c>
      <c r="G785" s="10" t="s">
        <v>3807</v>
      </c>
      <c r="H785" s="6" t="b">
        <f>FALSE()</f>
        <v>0</v>
      </c>
      <c r="I785" s="11"/>
      <c r="J785" s="6">
        <v>0</v>
      </c>
      <c r="K785" s="7"/>
      <c r="L785" s="7"/>
      <c r="M785" s="7"/>
      <c r="N785" s="9">
        <v>0</v>
      </c>
      <c r="O785" s="6" t="b">
        <f>FALSE()</f>
        <v>0</v>
      </c>
      <c r="P785" s="11"/>
      <c r="Q785" s="7"/>
      <c r="R785" s="6">
        <v>1</v>
      </c>
      <c r="S785" s="6" t="b">
        <f>TRUE()</f>
        <v>1</v>
      </c>
      <c r="T785" s="6">
        <v>15</v>
      </c>
      <c r="U785" s="6" t="b">
        <f>FALSE()</f>
        <v>0</v>
      </c>
      <c r="V785" s="7"/>
    </row>
    <row r="786" spans="1:22" ht="130.5" x14ac:dyDescent="0.25">
      <c r="A786" s="6">
        <v>872</v>
      </c>
      <c r="B786" s="6">
        <v>211</v>
      </c>
      <c r="C786" s="6">
        <v>33</v>
      </c>
      <c r="D786" s="10" t="s">
        <v>1480</v>
      </c>
      <c r="E786" s="8">
        <v>35074</v>
      </c>
      <c r="F786" s="6">
        <v>6</v>
      </c>
      <c r="G786" s="7" t="s">
        <v>3808</v>
      </c>
      <c r="H786" s="6" t="b">
        <f>FALSE()</f>
        <v>0</v>
      </c>
      <c r="I786" s="11"/>
      <c r="J786" s="6">
        <v>0</v>
      </c>
      <c r="K786" s="7"/>
      <c r="L786" s="7"/>
      <c r="M786" s="7"/>
      <c r="N786" s="9">
        <v>0</v>
      </c>
      <c r="O786" s="6" t="b">
        <f>FALSE()</f>
        <v>0</v>
      </c>
      <c r="P786" s="11"/>
      <c r="Q786" s="7"/>
      <c r="R786" s="6">
        <v>1</v>
      </c>
      <c r="S786" s="6" t="b">
        <f>TRUE()</f>
        <v>1</v>
      </c>
      <c r="T786" s="6">
        <v>15</v>
      </c>
      <c r="U786" s="6" t="b">
        <f>FALSE()</f>
        <v>0</v>
      </c>
      <c r="V786" s="7"/>
    </row>
    <row r="787" spans="1:22" ht="102.75" x14ac:dyDescent="0.25">
      <c r="A787" s="6">
        <v>873</v>
      </c>
      <c r="B787" s="6">
        <v>212</v>
      </c>
      <c r="C787" s="6">
        <v>33</v>
      </c>
      <c r="D787" s="10" t="s">
        <v>1482</v>
      </c>
      <c r="E787" s="8">
        <v>35106</v>
      </c>
      <c r="F787" s="6">
        <v>6</v>
      </c>
      <c r="G787" s="7" t="s">
        <v>3809</v>
      </c>
      <c r="H787" s="6" t="b">
        <f>TRUE()</f>
        <v>1</v>
      </c>
      <c r="I787" s="11"/>
      <c r="J787" s="6">
        <v>0</v>
      </c>
      <c r="K787" s="7"/>
      <c r="L787" s="7"/>
      <c r="M787" s="7"/>
      <c r="N787" s="9">
        <v>0</v>
      </c>
      <c r="O787" s="6" t="b">
        <f>FALSE()</f>
        <v>0</v>
      </c>
      <c r="P787" s="11"/>
      <c r="Q787" s="7"/>
      <c r="R787" s="6">
        <v>1</v>
      </c>
      <c r="S787" s="6" t="b">
        <f>TRUE()</f>
        <v>1</v>
      </c>
      <c r="T787" s="6">
        <v>15</v>
      </c>
      <c r="U787" s="6" t="b">
        <f>FALSE()</f>
        <v>0</v>
      </c>
      <c r="V787" s="7"/>
    </row>
    <row r="788" spans="1:22" ht="102" x14ac:dyDescent="0.25">
      <c r="A788" s="6">
        <v>874</v>
      </c>
      <c r="B788" s="6">
        <v>213</v>
      </c>
      <c r="C788" s="6">
        <v>33</v>
      </c>
      <c r="D788" s="10" t="s">
        <v>1484</v>
      </c>
      <c r="E788" s="8">
        <v>35130</v>
      </c>
      <c r="F788" s="6">
        <v>6</v>
      </c>
      <c r="G788" s="10" t="s">
        <v>3810</v>
      </c>
      <c r="H788" s="6" t="b">
        <f>TRUE()</f>
        <v>1</v>
      </c>
      <c r="I788" s="11"/>
      <c r="J788" s="6">
        <v>0</v>
      </c>
      <c r="K788" s="7"/>
      <c r="L788" s="7" t="s">
        <v>3811</v>
      </c>
      <c r="M788" s="7"/>
      <c r="N788" s="9">
        <v>0</v>
      </c>
      <c r="O788" s="6" t="b">
        <f>TRUE()</f>
        <v>1</v>
      </c>
      <c r="P788" s="11"/>
      <c r="Q788" s="7"/>
      <c r="R788" s="6">
        <v>3</v>
      </c>
      <c r="S788" s="6" t="b">
        <f>TRUE()</f>
        <v>1</v>
      </c>
      <c r="T788" s="6">
        <v>15</v>
      </c>
      <c r="U788" s="6" t="b">
        <f>TRUE()</f>
        <v>1</v>
      </c>
      <c r="V788" s="7"/>
    </row>
    <row r="789" spans="1:22" ht="117.75" x14ac:dyDescent="0.25">
      <c r="A789" s="6">
        <v>875</v>
      </c>
      <c r="B789" s="6">
        <v>214</v>
      </c>
      <c r="C789" s="6">
        <v>33</v>
      </c>
      <c r="D789" s="10" t="s">
        <v>1486</v>
      </c>
      <c r="E789" s="8">
        <v>35134</v>
      </c>
      <c r="F789" s="6">
        <v>6</v>
      </c>
      <c r="G789" s="7" t="s">
        <v>3812</v>
      </c>
      <c r="H789" s="6" t="b">
        <f>FALSE()</f>
        <v>0</v>
      </c>
      <c r="I789" s="11"/>
      <c r="J789" s="6">
        <v>0</v>
      </c>
      <c r="K789" s="7"/>
      <c r="L789" s="7" t="s">
        <v>3813</v>
      </c>
      <c r="M789" s="7"/>
      <c r="N789" s="9">
        <v>0</v>
      </c>
      <c r="O789" s="6" t="b">
        <f>TRUE()</f>
        <v>1</v>
      </c>
      <c r="P789" s="11"/>
      <c r="Q789" s="7"/>
      <c r="R789" s="6">
        <v>1</v>
      </c>
      <c r="S789" s="6" t="b">
        <f>TRUE()</f>
        <v>1</v>
      </c>
      <c r="T789" s="6">
        <v>15</v>
      </c>
      <c r="U789" s="6" t="b">
        <f>FALSE()</f>
        <v>0</v>
      </c>
      <c r="V789" s="7"/>
    </row>
    <row r="790" spans="1:22" ht="117.75" x14ac:dyDescent="0.25">
      <c r="A790" s="6">
        <v>876</v>
      </c>
      <c r="B790" s="6">
        <v>215</v>
      </c>
      <c r="C790" s="6">
        <v>33</v>
      </c>
      <c r="D790" s="10" t="s">
        <v>1488</v>
      </c>
      <c r="E790" s="8">
        <v>37316</v>
      </c>
      <c r="F790" s="6">
        <v>6</v>
      </c>
      <c r="G790" s="7" t="s">
        <v>3812</v>
      </c>
      <c r="H790" s="6" t="b">
        <f>TRUE()</f>
        <v>1</v>
      </c>
      <c r="I790" s="11"/>
      <c r="J790" s="6">
        <v>0</v>
      </c>
      <c r="K790" s="7"/>
      <c r="L790" s="7"/>
      <c r="M790" s="7"/>
      <c r="N790" s="9">
        <v>0</v>
      </c>
      <c r="O790" s="6" t="b">
        <f>TRUE()</f>
        <v>1</v>
      </c>
      <c r="P790" s="11"/>
      <c r="Q790" s="7"/>
      <c r="R790" s="6">
        <v>1</v>
      </c>
      <c r="S790" s="6" t="b">
        <f>TRUE()</f>
        <v>1</v>
      </c>
      <c r="T790" s="6">
        <v>15</v>
      </c>
      <c r="U790" s="6" t="b">
        <f>FALSE()</f>
        <v>0</v>
      </c>
      <c r="V790" s="7"/>
    </row>
    <row r="791" spans="1:22" ht="115.5" x14ac:dyDescent="0.25">
      <c r="A791" s="6">
        <v>877</v>
      </c>
      <c r="B791" s="6">
        <v>216</v>
      </c>
      <c r="C791" s="6">
        <v>33</v>
      </c>
      <c r="D791" s="10" t="s">
        <v>1489</v>
      </c>
      <c r="E791" s="8">
        <v>35139</v>
      </c>
      <c r="F791" s="6">
        <v>6</v>
      </c>
      <c r="G791" s="10" t="s">
        <v>3814</v>
      </c>
      <c r="H791" s="6" t="b">
        <f>FALSE()</f>
        <v>0</v>
      </c>
      <c r="I791" s="11"/>
      <c r="J791" s="6">
        <v>0</v>
      </c>
      <c r="K791" s="7"/>
      <c r="L791" s="7"/>
      <c r="M791" s="7"/>
      <c r="N791" s="9">
        <v>0</v>
      </c>
      <c r="O791" s="6" t="b">
        <f>TRUE()</f>
        <v>1</v>
      </c>
      <c r="P791" s="11"/>
      <c r="Q791" s="7"/>
      <c r="R791" s="6">
        <v>1</v>
      </c>
      <c r="S791" s="6" t="b">
        <f>TRUE()</f>
        <v>1</v>
      </c>
      <c r="T791" s="6">
        <v>15</v>
      </c>
      <c r="U791" s="6" t="b">
        <f>FALSE()</f>
        <v>0</v>
      </c>
      <c r="V791" s="7"/>
    </row>
    <row r="792" spans="1:22" ht="88.5" x14ac:dyDescent="0.25">
      <c r="A792" s="6">
        <v>878</v>
      </c>
      <c r="B792" s="6">
        <v>217</v>
      </c>
      <c r="C792" s="6">
        <v>33</v>
      </c>
      <c r="D792" s="10" t="s">
        <v>1491</v>
      </c>
      <c r="E792" s="8">
        <v>35127</v>
      </c>
      <c r="F792" s="6">
        <v>6</v>
      </c>
      <c r="G792" s="7" t="s">
        <v>3815</v>
      </c>
      <c r="H792" s="6" t="b">
        <f>TRUE()</f>
        <v>1</v>
      </c>
      <c r="I792" s="11"/>
      <c r="J792" s="6">
        <v>0</v>
      </c>
      <c r="K792" s="7"/>
      <c r="L792" s="7"/>
      <c r="M792" s="7"/>
      <c r="N792" s="9">
        <v>0</v>
      </c>
      <c r="O792" s="6" t="b">
        <f>FALSE()</f>
        <v>0</v>
      </c>
      <c r="P792" s="11"/>
      <c r="Q792" s="7"/>
      <c r="R792" s="6">
        <v>1</v>
      </c>
      <c r="S792" s="6" t="b">
        <f>TRUE()</f>
        <v>1</v>
      </c>
      <c r="T792" s="6">
        <v>15</v>
      </c>
      <c r="U792" s="6" t="b">
        <f>FALSE()</f>
        <v>0</v>
      </c>
      <c r="V792" s="7"/>
    </row>
    <row r="793" spans="1:22" ht="102.75" x14ac:dyDescent="0.25">
      <c r="A793" s="6">
        <v>879</v>
      </c>
      <c r="B793" s="6">
        <v>218</v>
      </c>
      <c r="C793" s="6">
        <v>33</v>
      </c>
      <c r="D793" s="10" t="s">
        <v>1493</v>
      </c>
      <c r="E793" s="8">
        <v>35167</v>
      </c>
      <c r="F793" s="6">
        <v>6</v>
      </c>
      <c r="G793" s="7" t="s">
        <v>3816</v>
      </c>
      <c r="H793" s="6" t="b">
        <f>TRUE()</f>
        <v>1</v>
      </c>
      <c r="I793" s="11"/>
      <c r="J793" s="6">
        <v>0</v>
      </c>
      <c r="K793" s="7"/>
      <c r="L793" s="7" t="s">
        <v>3817</v>
      </c>
      <c r="M793" s="7"/>
      <c r="N793" s="9">
        <v>0</v>
      </c>
      <c r="O793" s="6" t="b">
        <f>TRUE()</f>
        <v>1</v>
      </c>
      <c r="P793" s="11"/>
      <c r="Q793" s="7"/>
      <c r="R793" s="6">
        <v>1</v>
      </c>
      <c r="S793" s="6" t="b">
        <f>TRUE()</f>
        <v>1</v>
      </c>
      <c r="T793" s="6">
        <v>15</v>
      </c>
      <c r="U793" s="6" t="b">
        <f>FALSE()</f>
        <v>0</v>
      </c>
      <c r="V793" s="7"/>
    </row>
    <row r="794" spans="1:22" ht="160.5" x14ac:dyDescent="0.25">
      <c r="A794" s="6">
        <v>880</v>
      </c>
      <c r="B794" s="6">
        <v>219</v>
      </c>
      <c r="C794" s="6">
        <v>33</v>
      </c>
      <c r="D794" s="10" t="s">
        <v>1495</v>
      </c>
      <c r="E794" s="8">
        <v>35016</v>
      </c>
      <c r="F794" s="6">
        <v>6</v>
      </c>
      <c r="G794" s="7" t="s">
        <v>3818</v>
      </c>
      <c r="H794" s="6" t="b">
        <f>TRUE()</f>
        <v>1</v>
      </c>
      <c r="I794" s="11"/>
      <c r="J794" s="6">
        <v>0</v>
      </c>
      <c r="K794" s="7"/>
      <c r="L794" s="7" t="s">
        <v>3819</v>
      </c>
      <c r="M794" s="7"/>
      <c r="N794" s="9">
        <v>0</v>
      </c>
      <c r="O794" s="6" t="b">
        <f>TRUE()</f>
        <v>1</v>
      </c>
      <c r="P794" s="11"/>
      <c r="Q794" s="7"/>
      <c r="R794" s="6">
        <v>1</v>
      </c>
      <c r="S794" s="6" t="b">
        <f>TRUE()</f>
        <v>1</v>
      </c>
      <c r="T794" s="6">
        <v>15</v>
      </c>
      <c r="U794" s="6" t="b">
        <f>FALSE()</f>
        <v>0</v>
      </c>
      <c r="V794" s="7"/>
    </row>
    <row r="795" spans="1:22" ht="131.25" x14ac:dyDescent="0.25">
      <c r="A795" s="6">
        <v>881</v>
      </c>
      <c r="B795" s="6">
        <v>220</v>
      </c>
      <c r="C795" s="6">
        <v>33</v>
      </c>
      <c r="D795" s="10" t="s">
        <v>1498</v>
      </c>
      <c r="E795" s="8">
        <v>33666</v>
      </c>
      <c r="F795" s="6">
        <v>6</v>
      </c>
      <c r="G795" s="10" t="s">
        <v>3820</v>
      </c>
      <c r="H795" s="6" t="b">
        <f>TRUE()</f>
        <v>1</v>
      </c>
      <c r="I795" s="11"/>
      <c r="J795" s="6">
        <v>0</v>
      </c>
      <c r="K795" s="7"/>
      <c r="L795" s="7"/>
      <c r="M795" s="7"/>
      <c r="N795" s="9">
        <v>0</v>
      </c>
      <c r="O795" s="6" t="b">
        <f>TRUE()</f>
        <v>1</v>
      </c>
      <c r="P795" s="11"/>
      <c r="Q795" s="7"/>
      <c r="R795" s="6">
        <v>1</v>
      </c>
      <c r="S795" s="6" t="b">
        <f>TRUE()</f>
        <v>1</v>
      </c>
      <c r="T795" s="6">
        <v>15</v>
      </c>
      <c r="U795" s="6" t="b">
        <f>FALSE()</f>
        <v>0</v>
      </c>
      <c r="V795" s="7"/>
    </row>
    <row r="796" spans="1:22" ht="103.5" x14ac:dyDescent="0.25">
      <c r="A796" s="6">
        <v>882</v>
      </c>
      <c r="B796" s="6">
        <v>221</v>
      </c>
      <c r="C796" s="6">
        <v>33</v>
      </c>
      <c r="D796" s="10" t="s">
        <v>1501</v>
      </c>
      <c r="E796" s="8">
        <v>33028</v>
      </c>
      <c r="F796" s="6">
        <v>6</v>
      </c>
      <c r="G796" s="7" t="s">
        <v>3821</v>
      </c>
      <c r="H796" s="6" t="b">
        <f>FALSE()</f>
        <v>0</v>
      </c>
      <c r="I796" s="11"/>
      <c r="J796" s="6">
        <v>0</v>
      </c>
      <c r="K796" s="7"/>
      <c r="L796" s="7"/>
      <c r="M796" s="7"/>
      <c r="N796" s="9">
        <v>0</v>
      </c>
      <c r="O796" s="6" t="b">
        <f>FALSE()</f>
        <v>0</v>
      </c>
      <c r="P796" s="11"/>
      <c r="Q796" s="7"/>
      <c r="R796" s="6">
        <v>1</v>
      </c>
      <c r="S796" s="6" t="b">
        <f>TRUE()</f>
        <v>1</v>
      </c>
      <c r="T796" s="6">
        <v>15</v>
      </c>
      <c r="U796" s="6" t="b">
        <f>FALSE()</f>
        <v>0</v>
      </c>
      <c r="V796" s="7"/>
    </row>
    <row r="797" spans="1:22" ht="102.75" x14ac:dyDescent="0.25">
      <c r="A797" s="6">
        <v>883</v>
      </c>
      <c r="B797" s="6">
        <v>222</v>
      </c>
      <c r="C797" s="6">
        <v>33</v>
      </c>
      <c r="D797" s="10" t="s">
        <v>1503</v>
      </c>
      <c r="E797" s="8">
        <v>34489</v>
      </c>
      <c r="F797" s="6">
        <v>6</v>
      </c>
      <c r="G797" s="7" t="s">
        <v>3822</v>
      </c>
      <c r="H797" s="6" t="b">
        <f>TRUE()</f>
        <v>1</v>
      </c>
      <c r="I797" s="11"/>
      <c r="J797" s="6">
        <v>0</v>
      </c>
      <c r="K797" s="7"/>
      <c r="L797" s="7" t="s">
        <v>1505</v>
      </c>
      <c r="M797" s="7"/>
      <c r="N797" s="9">
        <v>0</v>
      </c>
      <c r="O797" s="6" t="b">
        <f>TRUE()</f>
        <v>1</v>
      </c>
      <c r="P797" s="11"/>
      <c r="Q797" s="7" t="s">
        <v>3823</v>
      </c>
      <c r="R797" s="6">
        <v>1</v>
      </c>
      <c r="S797" s="6" t="b">
        <f>TRUE()</f>
        <v>1</v>
      </c>
      <c r="T797" s="6">
        <v>15</v>
      </c>
      <c r="U797" s="6" t="b">
        <f>TRUE()</f>
        <v>1</v>
      </c>
      <c r="V797" s="7"/>
    </row>
    <row r="798" spans="1:22" ht="116.25" x14ac:dyDescent="0.25">
      <c r="A798" s="6">
        <v>884</v>
      </c>
      <c r="B798" s="6">
        <v>223</v>
      </c>
      <c r="C798" s="6">
        <v>33</v>
      </c>
      <c r="D798" s="10" t="s">
        <v>1506</v>
      </c>
      <c r="E798" s="8">
        <v>30881</v>
      </c>
      <c r="F798" s="6">
        <v>6</v>
      </c>
      <c r="G798" s="10" t="s">
        <v>3824</v>
      </c>
      <c r="H798" s="6" t="b">
        <f>TRUE()</f>
        <v>1</v>
      </c>
      <c r="I798" s="11"/>
      <c r="J798" s="6">
        <v>0</v>
      </c>
      <c r="K798" s="7"/>
      <c r="L798" s="7"/>
      <c r="M798" s="7"/>
      <c r="N798" s="9">
        <v>0</v>
      </c>
      <c r="O798" s="6" t="b">
        <f>FALSE()</f>
        <v>0</v>
      </c>
      <c r="P798" s="11"/>
      <c r="Q798" s="7"/>
      <c r="R798" s="6">
        <v>1</v>
      </c>
      <c r="S798" s="6" t="b">
        <f>TRUE()</f>
        <v>1</v>
      </c>
      <c r="T798" s="6">
        <v>15</v>
      </c>
      <c r="U798" s="6" t="b">
        <f>FALSE()</f>
        <v>0</v>
      </c>
      <c r="V798" s="7"/>
    </row>
    <row r="799" spans="1:22" ht="102.75" x14ac:dyDescent="0.25">
      <c r="A799" s="6">
        <v>885</v>
      </c>
      <c r="B799" s="6">
        <v>224</v>
      </c>
      <c r="C799" s="6">
        <v>33</v>
      </c>
      <c r="D799" s="10" t="s">
        <v>1508</v>
      </c>
      <c r="E799" s="8">
        <v>35236</v>
      </c>
      <c r="F799" s="6">
        <v>6</v>
      </c>
      <c r="G799" s="7" t="s">
        <v>3825</v>
      </c>
      <c r="H799" s="6" t="b">
        <f>FALSE()</f>
        <v>0</v>
      </c>
      <c r="I799" s="11"/>
      <c r="J799" s="6">
        <v>0</v>
      </c>
      <c r="K799" s="7"/>
      <c r="L799" s="7" t="s">
        <v>3826</v>
      </c>
      <c r="M799" s="7"/>
      <c r="N799" s="9">
        <v>0</v>
      </c>
      <c r="O799" s="6" t="b">
        <f>TRUE()</f>
        <v>1</v>
      </c>
      <c r="P799" s="11"/>
      <c r="Q799" s="7"/>
      <c r="R799" s="6">
        <v>1</v>
      </c>
      <c r="S799" s="6" t="b">
        <f>TRUE()</f>
        <v>1</v>
      </c>
      <c r="T799" s="6">
        <v>15</v>
      </c>
      <c r="U799" s="6" t="b">
        <f>TRUE()</f>
        <v>1</v>
      </c>
      <c r="V799" s="7"/>
    </row>
    <row r="800" spans="1:22" ht="102.75" x14ac:dyDescent="0.25">
      <c r="A800" s="6">
        <v>886</v>
      </c>
      <c r="B800" s="6">
        <v>225</v>
      </c>
      <c r="C800" s="6">
        <v>33</v>
      </c>
      <c r="D800" s="10" t="s">
        <v>3827</v>
      </c>
      <c r="E800" s="8">
        <v>33919</v>
      </c>
      <c r="F800" s="6">
        <v>6</v>
      </c>
      <c r="G800" s="7" t="s">
        <v>3828</v>
      </c>
      <c r="H800" s="6" t="b">
        <f>TRUE()</f>
        <v>1</v>
      </c>
      <c r="I800" s="11"/>
      <c r="J800" s="6">
        <v>0</v>
      </c>
      <c r="K800" s="7"/>
      <c r="L800" s="7"/>
      <c r="M800" s="7"/>
      <c r="N800" s="9">
        <v>0</v>
      </c>
      <c r="O800" s="6" t="b">
        <f>TRUE()</f>
        <v>1</v>
      </c>
      <c r="P800" s="11"/>
      <c r="Q800" s="7"/>
      <c r="R800" s="6">
        <v>6</v>
      </c>
      <c r="S800" s="6" t="b">
        <f>TRUE()</f>
        <v>1</v>
      </c>
      <c r="T800" s="6">
        <v>15</v>
      </c>
      <c r="U800" s="6" t="b">
        <f>FALSE()</f>
        <v>0</v>
      </c>
      <c r="V800" s="7"/>
    </row>
    <row r="801" spans="1:22" ht="88.5" x14ac:dyDescent="0.25">
      <c r="A801" s="6">
        <v>887</v>
      </c>
      <c r="B801" s="6">
        <v>226</v>
      </c>
      <c r="C801" s="6">
        <v>33</v>
      </c>
      <c r="D801" s="10" t="s">
        <v>1512</v>
      </c>
      <c r="E801" s="8">
        <v>35247</v>
      </c>
      <c r="F801" s="6">
        <v>6</v>
      </c>
      <c r="G801" s="10" t="s">
        <v>3829</v>
      </c>
      <c r="H801" s="6" t="b">
        <f>TRUE()</f>
        <v>1</v>
      </c>
      <c r="I801" s="11"/>
      <c r="J801" s="6">
        <v>0</v>
      </c>
      <c r="K801" s="7"/>
      <c r="L801" s="7" t="s">
        <v>3830</v>
      </c>
      <c r="M801" s="7"/>
      <c r="N801" s="9">
        <v>0</v>
      </c>
      <c r="O801" s="6" t="b">
        <f>FALSE()</f>
        <v>0</v>
      </c>
      <c r="P801" s="8">
        <v>41076</v>
      </c>
      <c r="Q801" s="7"/>
      <c r="R801" s="6">
        <v>1</v>
      </c>
      <c r="S801" s="6" t="b">
        <f>TRUE()</f>
        <v>1</v>
      </c>
      <c r="T801" s="6">
        <v>15</v>
      </c>
      <c r="U801" s="6" t="b">
        <f>TRUE()</f>
        <v>1</v>
      </c>
      <c r="V801" s="7"/>
    </row>
    <row r="802" spans="1:22" ht="132.75" x14ac:dyDescent="0.25">
      <c r="A802" s="6">
        <v>888</v>
      </c>
      <c r="B802" s="6">
        <v>227</v>
      </c>
      <c r="C802" s="6">
        <v>33</v>
      </c>
      <c r="D802" s="10" t="s">
        <v>1514</v>
      </c>
      <c r="E802" s="8">
        <v>35617</v>
      </c>
      <c r="F802" s="6">
        <v>6</v>
      </c>
      <c r="G802" s="7" t="s">
        <v>3831</v>
      </c>
      <c r="H802" s="6" t="b">
        <f>FALSE()</f>
        <v>0</v>
      </c>
      <c r="I802" s="11"/>
      <c r="J802" s="6">
        <v>0</v>
      </c>
      <c r="K802" s="7"/>
      <c r="L802" s="7" t="s">
        <v>3832</v>
      </c>
      <c r="M802" s="7"/>
      <c r="N802" s="9">
        <v>0</v>
      </c>
      <c r="O802" s="6" t="b">
        <f>TRUE()</f>
        <v>1</v>
      </c>
      <c r="P802" s="11"/>
      <c r="Q802" s="7"/>
      <c r="R802" s="6">
        <v>2</v>
      </c>
      <c r="S802" s="6" t="b">
        <f>TRUE()</f>
        <v>1</v>
      </c>
      <c r="T802" s="6">
        <v>15</v>
      </c>
      <c r="U802" s="6" t="b">
        <f>FALSE()</f>
        <v>0</v>
      </c>
      <c r="V802" s="7"/>
    </row>
    <row r="803" spans="1:22" ht="117.75" x14ac:dyDescent="0.25">
      <c r="A803" s="6">
        <v>889</v>
      </c>
      <c r="B803" s="6">
        <v>228</v>
      </c>
      <c r="C803" s="6">
        <v>33</v>
      </c>
      <c r="D803" s="10" t="s">
        <v>1519</v>
      </c>
      <c r="E803" s="8">
        <v>35620</v>
      </c>
      <c r="F803" s="6">
        <v>6</v>
      </c>
      <c r="G803" s="10" t="s">
        <v>3833</v>
      </c>
      <c r="H803" s="6" t="b">
        <f>TRUE()</f>
        <v>1</v>
      </c>
      <c r="I803" s="11"/>
      <c r="J803" s="6">
        <v>0</v>
      </c>
      <c r="K803" s="7"/>
      <c r="L803" s="7"/>
      <c r="M803" s="7"/>
      <c r="N803" s="9">
        <v>0</v>
      </c>
      <c r="O803" s="6" t="b">
        <f>FALSE()</f>
        <v>0</v>
      </c>
      <c r="P803" s="11"/>
      <c r="Q803" s="7"/>
      <c r="R803" s="6">
        <v>1</v>
      </c>
      <c r="S803" s="6" t="b">
        <f>TRUE()</f>
        <v>1</v>
      </c>
      <c r="T803" s="6">
        <v>15</v>
      </c>
      <c r="U803" s="6" t="b">
        <f>FALSE()</f>
        <v>0</v>
      </c>
      <c r="V803" s="7"/>
    </row>
    <row r="804" spans="1:22" ht="87.75" x14ac:dyDescent="0.25">
      <c r="A804" s="6">
        <v>890</v>
      </c>
      <c r="B804" s="6">
        <v>229</v>
      </c>
      <c r="C804" s="6">
        <v>33</v>
      </c>
      <c r="D804" s="10" t="s">
        <v>1521</v>
      </c>
      <c r="E804" s="8">
        <v>35217</v>
      </c>
      <c r="F804" s="6">
        <v>6</v>
      </c>
      <c r="G804" s="10" t="s">
        <v>3834</v>
      </c>
      <c r="H804" s="6" t="b">
        <f>TRUE()</f>
        <v>1</v>
      </c>
      <c r="I804" s="11"/>
      <c r="J804" s="6">
        <v>0</v>
      </c>
      <c r="K804" s="7"/>
      <c r="L804" s="7"/>
      <c r="M804" s="7"/>
      <c r="N804" s="9">
        <v>0</v>
      </c>
      <c r="O804" s="6" t="b">
        <f>FALSE()</f>
        <v>0</v>
      </c>
      <c r="P804" s="11"/>
      <c r="Q804" s="7"/>
      <c r="R804" s="6">
        <v>1</v>
      </c>
      <c r="S804" s="6" t="b">
        <f>TRUE()</f>
        <v>1</v>
      </c>
      <c r="T804" s="6">
        <v>15</v>
      </c>
      <c r="U804" s="6" t="b">
        <f>FALSE()</f>
        <v>0</v>
      </c>
      <c r="V804" s="7"/>
    </row>
    <row r="805" spans="1:22" ht="102.75" x14ac:dyDescent="0.25">
      <c r="A805" s="6">
        <v>891</v>
      </c>
      <c r="B805" s="6">
        <v>230</v>
      </c>
      <c r="C805" s="6">
        <v>33</v>
      </c>
      <c r="D805" s="10" t="s">
        <v>1523</v>
      </c>
      <c r="E805" s="8">
        <v>35313</v>
      </c>
      <c r="F805" s="6">
        <v>6</v>
      </c>
      <c r="G805" s="7" t="s">
        <v>3835</v>
      </c>
      <c r="H805" s="6" t="b">
        <f>TRUE()</f>
        <v>1</v>
      </c>
      <c r="I805" s="11"/>
      <c r="J805" s="6">
        <v>0</v>
      </c>
      <c r="K805" s="7"/>
      <c r="L805" s="7"/>
      <c r="M805" s="7"/>
      <c r="N805" s="9">
        <v>0</v>
      </c>
      <c r="O805" s="6" t="b">
        <f>FALSE()</f>
        <v>0</v>
      </c>
      <c r="P805" s="11"/>
      <c r="Q805" s="7"/>
      <c r="R805" s="6">
        <v>2</v>
      </c>
      <c r="S805" s="6" t="b">
        <f>TRUE()</f>
        <v>1</v>
      </c>
      <c r="T805" s="6">
        <v>15</v>
      </c>
      <c r="U805" s="6" t="b">
        <f>FALSE()</f>
        <v>0</v>
      </c>
      <c r="V805" s="7"/>
    </row>
    <row r="806" spans="1:22" ht="117" x14ac:dyDescent="0.25">
      <c r="A806" s="6">
        <v>892</v>
      </c>
      <c r="B806" s="6">
        <v>231</v>
      </c>
      <c r="C806" s="6">
        <v>33</v>
      </c>
      <c r="D806" s="10" t="s">
        <v>1525</v>
      </c>
      <c r="E806" s="8">
        <v>35282</v>
      </c>
      <c r="F806" s="6">
        <v>6</v>
      </c>
      <c r="G806" s="10" t="s">
        <v>3836</v>
      </c>
      <c r="H806" s="6" t="b">
        <f>TRUE()</f>
        <v>1</v>
      </c>
      <c r="I806" s="11"/>
      <c r="J806" s="6">
        <v>0</v>
      </c>
      <c r="K806" s="7"/>
      <c r="L806" s="7" t="s">
        <v>3837</v>
      </c>
      <c r="M806" s="7"/>
      <c r="N806" s="9">
        <v>0</v>
      </c>
      <c r="O806" s="6" t="b">
        <f>TRUE()</f>
        <v>1</v>
      </c>
      <c r="P806" s="11"/>
      <c r="Q806" s="7"/>
      <c r="R806" s="6">
        <v>1</v>
      </c>
      <c r="S806" s="6" t="b">
        <f>TRUE()</f>
        <v>1</v>
      </c>
      <c r="T806" s="6">
        <v>15</v>
      </c>
      <c r="U806" s="6" t="b">
        <f>TRUE()</f>
        <v>1</v>
      </c>
      <c r="V806" s="7"/>
    </row>
    <row r="807" spans="1:22" ht="116.25" x14ac:dyDescent="0.25">
      <c r="A807" s="6">
        <v>893</v>
      </c>
      <c r="B807" s="6">
        <v>232</v>
      </c>
      <c r="C807" s="6">
        <v>33</v>
      </c>
      <c r="D807" s="10" t="s">
        <v>1527</v>
      </c>
      <c r="E807" s="8">
        <v>35283</v>
      </c>
      <c r="F807" s="6">
        <v>6</v>
      </c>
      <c r="G807" s="10" t="s">
        <v>3838</v>
      </c>
      <c r="H807" s="6" t="b">
        <f>TRUE()</f>
        <v>1</v>
      </c>
      <c r="I807" s="11"/>
      <c r="J807" s="6">
        <v>0</v>
      </c>
      <c r="K807" s="7"/>
      <c r="L807" s="7" t="s">
        <v>3839</v>
      </c>
      <c r="M807" s="7"/>
      <c r="N807" s="9">
        <v>0</v>
      </c>
      <c r="O807" s="6" t="b">
        <f>TRUE()</f>
        <v>1</v>
      </c>
      <c r="P807" s="11"/>
      <c r="Q807" s="7"/>
      <c r="R807" s="6">
        <v>1</v>
      </c>
      <c r="S807" s="6" t="b">
        <f>TRUE()</f>
        <v>1</v>
      </c>
      <c r="T807" s="6">
        <v>15</v>
      </c>
      <c r="U807" s="6" t="b">
        <f>FALSE()</f>
        <v>0</v>
      </c>
      <c r="V807" s="7"/>
    </row>
    <row r="808" spans="1:22" ht="117" x14ac:dyDescent="0.25">
      <c r="A808" s="6">
        <v>894</v>
      </c>
      <c r="B808" s="6">
        <v>233</v>
      </c>
      <c r="C808" s="6">
        <v>33</v>
      </c>
      <c r="D808" s="10" t="s">
        <v>1529</v>
      </c>
      <c r="E808" s="8">
        <v>35286</v>
      </c>
      <c r="F808" s="6">
        <v>6</v>
      </c>
      <c r="G808" s="7" t="s">
        <v>3840</v>
      </c>
      <c r="H808" s="6" t="b">
        <f>TRUE()</f>
        <v>1</v>
      </c>
      <c r="I808" s="11"/>
      <c r="J808" s="6">
        <v>0</v>
      </c>
      <c r="K808" s="7"/>
      <c r="L808" s="7"/>
      <c r="M808" s="7"/>
      <c r="N808" s="9">
        <v>0</v>
      </c>
      <c r="O808" s="6" t="b">
        <f>FALSE()</f>
        <v>0</v>
      </c>
      <c r="P808" s="11"/>
      <c r="Q808" s="7"/>
      <c r="R808" s="6">
        <v>1</v>
      </c>
      <c r="S808" s="6" t="b">
        <f>TRUE()</f>
        <v>1</v>
      </c>
      <c r="T808" s="6">
        <v>15</v>
      </c>
      <c r="U808" s="6" t="b">
        <f>FALSE()</f>
        <v>0</v>
      </c>
      <c r="V808" s="7"/>
    </row>
    <row r="809" spans="1:22" ht="102.75" x14ac:dyDescent="0.25">
      <c r="A809" s="6">
        <v>895</v>
      </c>
      <c r="B809" s="6">
        <v>234</v>
      </c>
      <c r="C809" s="6">
        <v>33</v>
      </c>
      <c r="D809" s="10" t="s">
        <v>1531</v>
      </c>
      <c r="E809" s="8">
        <v>35289</v>
      </c>
      <c r="F809" s="6">
        <v>6</v>
      </c>
      <c r="G809" s="7" t="s">
        <v>3841</v>
      </c>
      <c r="H809" s="6" t="b">
        <f>TRUE()</f>
        <v>1</v>
      </c>
      <c r="I809" s="11"/>
      <c r="J809" s="6">
        <v>0</v>
      </c>
      <c r="K809" s="7"/>
      <c r="L809" s="7" t="s">
        <v>3842</v>
      </c>
      <c r="M809" s="7"/>
      <c r="N809" s="9">
        <v>0</v>
      </c>
      <c r="O809" s="6" t="b">
        <f>TRUE()</f>
        <v>1</v>
      </c>
      <c r="P809" s="11"/>
      <c r="Q809" s="7"/>
      <c r="R809" s="6">
        <v>1</v>
      </c>
      <c r="S809" s="6" t="b">
        <f>TRUE()</f>
        <v>1</v>
      </c>
      <c r="T809" s="6">
        <v>15</v>
      </c>
      <c r="U809" s="6" t="b">
        <f>FALSE()</f>
        <v>0</v>
      </c>
      <c r="V809" s="7"/>
    </row>
    <row r="810" spans="1:22" ht="131.25" x14ac:dyDescent="0.25">
      <c r="A810" s="6">
        <v>896</v>
      </c>
      <c r="B810" s="6">
        <v>235</v>
      </c>
      <c r="C810" s="6">
        <v>33</v>
      </c>
      <c r="D810" s="10" t="s">
        <v>1533</v>
      </c>
      <c r="E810" s="8">
        <v>35311</v>
      </c>
      <c r="F810" s="6">
        <v>6</v>
      </c>
      <c r="G810" s="7" t="s">
        <v>3843</v>
      </c>
      <c r="H810" s="6" t="b">
        <f>TRUE()</f>
        <v>1</v>
      </c>
      <c r="I810" s="11"/>
      <c r="J810" s="6">
        <v>0</v>
      </c>
      <c r="K810" s="7"/>
      <c r="L810" s="7"/>
      <c r="M810" s="7"/>
      <c r="N810" s="9">
        <v>0</v>
      </c>
      <c r="O810" s="6" t="b">
        <f>FALSE()</f>
        <v>0</v>
      </c>
      <c r="P810" s="11"/>
      <c r="Q810" s="7"/>
      <c r="R810" s="6">
        <v>1</v>
      </c>
      <c r="S810" s="6" t="b">
        <f>TRUE()</f>
        <v>1</v>
      </c>
      <c r="T810" s="6">
        <v>15</v>
      </c>
      <c r="U810" s="6" t="b">
        <f>FALSE()</f>
        <v>0</v>
      </c>
      <c r="V810" s="7"/>
    </row>
    <row r="811" spans="1:22" ht="102" x14ac:dyDescent="0.25">
      <c r="A811" s="6">
        <v>897</v>
      </c>
      <c r="B811" s="6">
        <v>236</v>
      </c>
      <c r="C811" s="6">
        <v>33</v>
      </c>
      <c r="D811" s="10" t="s">
        <v>1535</v>
      </c>
      <c r="E811" s="8">
        <v>35330</v>
      </c>
      <c r="F811" s="6">
        <v>6</v>
      </c>
      <c r="G811" s="10" t="s">
        <v>3844</v>
      </c>
      <c r="H811" s="6" t="b">
        <f>TRUE()</f>
        <v>1</v>
      </c>
      <c r="I811" s="11"/>
      <c r="J811" s="6">
        <v>0</v>
      </c>
      <c r="K811" s="7"/>
      <c r="L811" s="7" t="s">
        <v>3845</v>
      </c>
      <c r="M811" s="7"/>
      <c r="N811" s="9">
        <v>0</v>
      </c>
      <c r="O811" s="6" t="b">
        <f>FALSE()</f>
        <v>0</v>
      </c>
      <c r="P811" s="11"/>
      <c r="Q811" s="7"/>
      <c r="R811" s="6">
        <v>1</v>
      </c>
      <c r="S811" s="6" t="b">
        <f>TRUE()</f>
        <v>1</v>
      </c>
      <c r="T811" s="6">
        <v>15</v>
      </c>
      <c r="U811" s="6" t="b">
        <f>FALSE()</f>
        <v>0</v>
      </c>
      <c r="V811" s="7"/>
    </row>
    <row r="812" spans="1:22" ht="87.75" x14ac:dyDescent="0.25">
      <c r="A812" s="6">
        <v>898</v>
      </c>
      <c r="B812" s="6">
        <v>237</v>
      </c>
      <c r="C812" s="6">
        <v>33</v>
      </c>
      <c r="D812" s="10" t="s">
        <v>1537</v>
      </c>
      <c r="E812" s="8">
        <v>33423</v>
      </c>
      <c r="F812" s="6">
        <v>6</v>
      </c>
      <c r="G812" s="7" t="s">
        <v>3846</v>
      </c>
      <c r="H812" s="6" t="b">
        <f>TRUE()</f>
        <v>1</v>
      </c>
      <c r="I812" s="11"/>
      <c r="J812" s="6">
        <v>0</v>
      </c>
      <c r="K812" s="7"/>
      <c r="L812" s="7"/>
      <c r="M812" s="7"/>
      <c r="N812" s="9">
        <v>0</v>
      </c>
      <c r="O812" s="6" t="b">
        <f>FALSE()</f>
        <v>0</v>
      </c>
      <c r="P812" s="11"/>
      <c r="Q812" s="7"/>
      <c r="R812" s="6">
        <v>1</v>
      </c>
      <c r="S812" s="6" t="b">
        <f>TRUE()</f>
        <v>1</v>
      </c>
      <c r="T812" s="6">
        <v>15</v>
      </c>
      <c r="U812" s="6" t="b">
        <f>FALSE()</f>
        <v>0</v>
      </c>
      <c r="V812" s="7"/>
    </row>
    <row r="813" spans="1:22" ht="102.75" x14ac:dyDescent="0.25">
      <c r="A813" s="6">
        <v>899</v>
      </c>
      <c r="B813" s="6">
        <v>238</v>
      </c>
      <c r="C813" s="6">
        <v>33</v>
      </c>
      <c r="D813" s="10" t="s">
        <v>1539</v>
      </c>
      <c r="E813" s="8">
        <v>35342</v>
      </c>
      <c r="F813" s="6">
        <v>6</v>
      </c>
      <c r="G813" s="7" t="s">
        <v>3847</v>
      </c>
      <c r="H813" s="6" t="b">
        <f>TRUE()</f>
        <v>1</v>
      </c>
      <c r="I813" s="11"/>
      <c r="J813" s="6">
        <v>0</v>
      </c>
      <c r="K813" s="7"/>
      <c r="L813" s="7"/>
      <c r="M813" s="7"/>
      <c r="N813" s="9">
        <v>0</v>
      </c>
      <c r="O813" s="6" t="b">
        <f>FALSE()</f>
        <v>0</v>
      </c>
      <c r="P813" s="11"/>
      <c r="Q813" s="7"/>
      <c r="R813" s="6">
        <v>1</v>
      </c>
      <c r="S813" s="6" t="b">
        <f>TRUE()</f>
        <v>1</v>
      </c>
      <c r="T813" s="6">
        <v>15</v>
      </c>
      <c r="U813" s="6" t="b">
        <f>FALSE()</f>
        <v>0</v>
      </c>
      <c r="V813" s="7"/>
    </row>
    <row r="814" spans="1:22" ht="116.25" x14ac:dyDescent="0.25">
      <c r="A814" s="6">
        <v>900</v>
      </c>
      <c r="B814" s="6">
        <v>239</v>
      </c>
      <c r="C814" s="6">
        <v>33</v>
      </c>
      <c r="D814" s="10" t="s">
        <v>1541</v>
      </c>
      <c r="E814" s="8">
        <v>35343</v>
      </c>
      <c r="F814" s="6">
        <v>6</v>
      </c>
      <c r="G814" s="7" t="s">
        <v>3848</v>
      </c>
      <c r="H814" s="6" t="b">
        <f>TRUE()</f>
        <v>1</v>
      </c>
      <c r="I814" s="11"/>
      <c r="J814" s="6">
        <v>0</v>
      </c>
      <c r="K814" s="7"/>
      <c r="L814" s="7"/>
      <c r="M814" s="7"/>
      <c r="N814" s="9">
        <v>0</v>
      </c>
      <c r="O814" s="6" t="b">
        <f>FALSE()</f>
        <v>0</v>
      </c>
      <c r="P814" s="11"/>
      <c r="Q814" s="7"/>
      <c r="R814" s="6">
        <v>1</v>
      </c>
      <c r="S814" s="6" t="b">
        <f>TRUE()</f>
        <v>1</v>
      </c>
      <c r="T814" s="6">
        <v>15</v>
      </c>
      <c r="U814" s="6" t="b">
        <f>FALSE()</f>
        <v>0</v>
      </c>
      <c r="V814" s="7"/>
    </row>
    <row r="815" spans="1:22" ht="131.25" x14ac:dyDescent="0.25">
      <c r="A815" s="6">
        <v>901</v>
      </c>
      <c r="B815" s="6">
        <v>240</v>
      </c>
      <c r="C815" s="6">
        <v>33</v>
      </c>
      <c r="D815" s="10" t="s">
        <v>1543</v>
      </c>
      <c r="E815" s="8">
        <v>35370</v>
      </c>
      <c r="F815" s="6">
        <v>6</v>
      </c>
      <c r="G815" s="10" t="s">
        <v>3849</v>
      </c>
      <c r="H815" s="6" t="b">
        <f>TRUE()</f>
        <v>1</v>
      </c>
      <c r="I815" s="11"/>
      <c r="J815" s="6">
        <v>0</v>
      </c>
      <c r="K815" s="7"/>
      <c r="L815" s="7" t="s">
        <v>3850</v>
      </c>
      <c r="M815" s="7"/>
      <c r="N815" s="9">
        <v>0</v>
      </c>
      <c r="O815" s="6" t="b">
        <f>TRUE()</f>
        <v>1</v>
      </c>
      <c r="P815" s="11"/>
      <c r="Q815" s="7"/>
      <c r="R815" s="6">
        <v>1</v>
      </c>
      <c r="S815" s="6" t="b">
        <f>TRUE()</f>
        <v>1</v>
      </c>
      <c r="T815" s="6">
        <v>15</v>
      </c>
      <c r="U815" s="6" t="b">
        <f>FALSE()</f>
        <v>0</v>
      </c>
      <c r="V815" s="7"/>
    </row>
    <row r="816" spans="1:22" ht="117" x14ac:dyDescent="0.25">
      <c r="A816" s="6">
        <v>902</v>
      </c>
      <c r="B816" s="6">
        <v>241</v>
      </c>
      <c r="C816" s="6">
        <v>33</v>
      </c>
      <c r="D816" s="10" t="s">
        <v>1545</v>
      </c>
      <c r="E816" s="8">
        <v>35370</v>
      </c>
      <c r="F816" s="6">
        <v>6</v>
      </c>
      <c r="G816" s="10" t="s">
        <v>3851</v>
      </c>
      <c r="H816" s="6" t="b">
        <f>FALSE()</f>
        <v>0</v>
      </c>
      <c r="I816" s="11"/>
      <c r="J816" s="6">
        <v>0</v>
      </c>
      <c r="K816" s="7"/>
      <c r="L816" s="7"/>
      <c r="M816" s="7"/>
      <c r="N816" s="9">
        <v>0</v>
      </c>
      <c r="O816" s="6" t="b">
        <f>FALSE()</f>
        <v>0</v>
      </c>
      <c r="P816" s="11"/>
      <c r="Q816" s="7"/>
      <c r="R816" s="6">
        <v>1</v>
      </c>
      <c r="S816" s="6" t="b">
        <f>TRUE()</f>
        <v>1</v>
      </c>
      <c r="T816" s="6">
        <v>15</v>
      </c>
      <c r="U816" s="6" t="b">
        <f>FALSE()</f>
        <v>0</v>
      </c>
      <c r="V816" s="7"/>
    </row>
    <row r="817" spans="1:22" ht="102.75" x14ac:dyDescent="0.25">
      <c r="A817" s="6">
        <v>903</v>
      </c>
      <c r="B817" s="6">
        <v>242</v>
      </c>
      <c r="C817" s="6">
        <v>33</v>
      </c>
      <c r="D817" s="10" t="s">
        <v>1547</v>
      </c>
      <c r="E817" s="8">
        <v>35370</v>
      </c>
      <c r="F817" s="6">
        <v>6</v>
      </c>
      <c r="G817" s="7" t="s">
        <v>3852</v>
      </c>
      <c r="H817" s="6" t="b">
        <f>TRUE()</f>
        <v>1</v>
      </c>
      <c r="I817" s="11"/>
      <c r="J817" s="6">
        <v>0</v>
      </c>
      <c r="K817" s="7"/>
      <c r="L817" s="7"/>
      <c r="M817" s="7"/>
      <c r="N817" s="9">
        <v>0</v>
      </c>
      <c r="O817" s="6" t="b">
        <f>FALSE()</f>
        <v>0</v>
      </c>
      <c r="P817" s="11"/>
      <c r="Q817" s="7"/>
      <c r="R817" s="6">
        <v>1</v>
      </c>
      <c r="S817" s="6" t="b">
        <f>TRUE()</f>
        <v>1</v>
      </c>
      <c r="T817" s="6">
        <v>15</v>
      </c>
      <c r="U817" s="6" t="b">
        <f>FALSE()</f>
        <v>0</v>
      </c>
      <c r="V817" s="7"/>
    </row>
    <row r="818" spans="1:22" ht="262.5" x14ac:dyDescent="0.25">
      <c r="A818" s="6">
        <v>904</v>
      </c>
      <c r="B818" s="6">
        <v>243</v>
      </c>
      <c r="C818" s="6">
        <v>33</v>
      </c>
      <c r="D818" s="10" t="s">
        <v>1549</v>
      </c>
      <c r="E818" s="8">
        <v>35347</v>
      </c>
      <c r="F818" s="6">
        <v>6</v>
      </c>
      <c r="G818" s="10" t="s">
        <v>3853</v>
      </c>
      <c r="H818" s="6" t="b">
        <f>TRUE()</f>
        <v>1</v>
      </c>
      <c r="I818" s="11"/>
      <c r="J818" s="6">
        <v>0</v>
      </c>
      <c r="K818" s="7"/>
      <c r="L818" s="7"/>
      <c r="M818" s="7"/>
      <c r="N818" s="9">
        <v>0</v>
      </c>
      <c r="O818" s="6" t="b">
        <f>TRUE()</f>
        <v>1</v>
      </c>
      <c r="P818" s="11"/>
      <c r="Q818" s="7"/>
      <c r="R818" s="6">
        <v>1</v>
      </c>
      <c r="S818" s="6" t="b">
        <f>TRUE()</f>
        <v>1</v>
      </c>
      <c r="T818" s="6">
        <v>15</v>
      </c>
      <c r="U818" s="6" t="b">
        <f>FALSE()</f>
        <v>0</v>
      </c>
      <c r="V818" s="7"/>
    </row>
    <row r="819" spans="1:22" ht="59.25" x14ac:dyDescent="0.25">
      <c r="A819" s="6">
        <v>905</v>
      </c>
      <c r="B819" s="6">
        <v>244</v>
      </c>
      <c r="C819" s="6">
        <v>33</v>
      </c>
      <c r="D819" s="10" t="s">
        <v>1553</v>
      </c>
      <c r="E819" s="8">
        <v>35373</v>
      </c>
      <c r="F819" s="6">
        <v>6</v>
      </c>
      <c r="G819" s="7" t="s">
        <v>3462</v>
      </c>
      <c r="H819" s="6" t="b">
        <f>TRUE()</f>
        <v>1</v>
      </c>
      <c r="I819" s="11"/>
      <c r="J819" s="6">
        <v>0</v>
      </c>
      <c r="K819" s="7"/>
      <c r="L819" s="7" t="s">
        <v>3854</v>
      </c>
      <c r="M819" s="7"/>
      <c r="N819" s="9">
        <v>0</v>
      </c>
      <c r="O819" s="6" t="b">
        <f>TRUE()</f>
        <v>1</v>
      </c>
      <c r="P819" s="11"/>
      <c r="Q819" s="7"/>
      <c r="R819" s="6">
        <v>1</v>
      </c>
      <c r="S819" s="6" t="b">
        <f>TRUE()</f>
        <v>1</v>
      </c>
      <c r="T819" s="6">
        <v>15</v>
      </c>
      <c r="U819" s="6" t="b">
        <f>FALSE()</f>
        <v>0</v>
      </c>
      <c r="V819" s="7"/>
    </row>
    <row r="820" spans="1:22" ht="146.25" x14ac:dyDescent="0.25">
      <c r="A820" s="6">
        <v>906</v>
      </c>
      <c r="B820" s="6">
        <v>245</v>
      </c>
      <c r="C820" s="6">
        <v>33</v>
      </c>
      <c r="D820" s="10" t="s">
        <v>1555</v>
      </c>
      <c r="E820" s="8">
        <v>35374</v>
      </c>
      <c r="F820" s="6">
        <v>6</v>
      </c>
      <c r="G820" s="7" t="s">
        <v>3855</v>
      </c>
      <c r="H820" s="6" t="b">
        <f>FALSE()</f>
        <v>0</v>
      </c>
      <c r="I820" s="11"/>
      <c r="J820" s="6">
        <v>0</v>
      </c>
      <c r="K820" s="7"/>
      <c r="L820" s="7"/>
      <c r="M820" s="7"/>
      <c r="N820" s="9">
        <v>0</v>
      </c>
      <c r="O820" s="6" t="b">
        <f>FALSE()</f>
        <v>0</v>
      </c>
      <c r="P820" s="11"/>
      <c r="Q820" s="7"/>
      <c r="R820" s="6">
        <v>1</v>
      </c>
      <c r="S820" s="6" t="b">
        <f>TRUE()</f>
        <v>1</v>
      </c>
      <c r="T820" s="6">
        <v>15</v>
      </c>
      <c r="U820" s="6" t="b">
        <f>FALSE()</f>
        <v>0</v>
      </c>
      <c r="V820" s="7"/>
    </row>
    <row r="821" spans="1:22" ht="117.75" x14ac:dyDescent="0.25">
      <c r="A821" s="6">
        <v>907</v>
      </c>
      <c r="B821" s="6">
        <v>246</v>
      </c>
      <c r="C821" s="6">
        <v>33</v>
      </c>
      <c r="D821" s="10" t="s">
        <v>1558</v>
      </c>
      <c r="E821" s="8">
        <v>35376</v>
      </c>
      <c r="F821" s="6">
        <v>6</v>
      </c>
      <c r="G821" s="7" t="s">
        <v>3856</v>
      </c>
      <c r="H821" s="6" t="b">
        <f>TRUE()</f>
        <v>1</v>
      </c>
      <c r="I821" s="11"/>
      <c r="J821" s="6">
        <v>0</v>
      </c>
      <c r="K821" s="7"/>
      <c r="L821" s="7"/>
      <c r="M821" s="7"/>
      <c r="N821" s="9">
        <v>0</v>
      </c>
      <c r="O821" s="6" t="b">
        <f>FALSE()</f>
        <v>0</v>
      </c>
      <c r="P821" s="11"/>
      <c r="Q821" s="7"/>
      <c r="R821" s="6">
        <v>1</v>
      </c>
      <c r="S821" s="6" t="b">
        <f>TRUE()</f>
        <v>1</v>
      </c>
      <c r="T821" s="6">
        <v>15</v>
      </c>
      <c r="U821" s="6" t="b">
        <f>FALSE()</f>
        <v>0</v>
      </c>
      <c r="V821" s="7"/>
    </row>
    <row r="822" spans="1:22" ht="102.75" x14ac:dyDescent="0.25">
      <c r="A822" s="6">
        <v>908</v>
      </c>
      <c r="B822" s="6">
        <v>247</v>
      </c>
      <c r="C822" s="6">
        <v>33</v>
      </c>
      <c r="D822" s="10" t="s">
        <v>1560</v>
      </c>
      <c r="E822" s="8">
        <v>35385</v>
      </c>
      <c r="F822" s="6">
        <v>6</v>
      </c>
      <c r="G822" s="7" t="s">
        <v>3857</v>
      </c>
      <c r="H822" s="6" t="b">
        <f>TRUE()</f>
        <v>1</v>
      </c>
      <c r="I822" s="11"/>
      <c r="J822" s="6">
        <v>0</v>
      </c>
      <c r="K822" s="7"/>
      <c r="L822" s="7"/>
      <c r="M822" s="7"/>
      <c r="N822" s="9">
        <v>0</v>
      </c>
      <c r="O822" s="6" t="b">
        <f>TRUE()</f>
        <v>1</v>
      </c>
      <c r="P822" s="11"/>
      <c r="Q822" s="7"/>
      <c r="R822" s="6">
        <v>1</v>
      </c>
      <c r="S822" s="6" t="b">
        <f>TRUE()</f>
        <v>1</v>
      </c>
      <c r="T822" s="6">
        <v>15</v>
      </c>
      <c r="U822" s="6" t="b">
        <f>FALSE()</f>
        <v>0</v>
      </c>
      <c r="V822" s="7"/>
    </row>
    <row r="823" spans="1:22" ht="117.75" x14ac:dyDescent="0.25">
      <c r="A823" s="6">
        <v>909</v>
      </c>
      <c r="B823" s="6">
        <v>248</v>
      </c>
      <c r="C823" s="6">
        <v>33</v>
      </c>
      <c r="D823" s="10" t="s">
        <v>1562</v>
      </c>
      <c r="E823" s="8">
        <v>35381</v>
      </c>
      <c r="F823" s="6">
        <v>6</v>
      </c>
      <c r="G823" s="7" t="s">
        <v>3858</v>
      </c>
      <c r="H823" s="6" t="b">
        <f>TRUE()</f>
        <v>1</v>
      </c>
      <c r="I823" s="11"/>
      <c r="J823" s="6">
        <v>0</v>
      </c>
      <c r="K823" s="7"/>
      <c r="L823" s="7"/>
      <c r="M823" s="7"/>
      <c r="N823" s="9">
        <v>0</v>
      </c>
      <c r="O823" s="6" t="b">
        <f>FALSE()</f>
        <v>0</v>
      </c>
      <c r="P823" s="11"/>
      <c r="Q823" s="7"/>
      <c r="R823" s="6">
        <v>1</v>
      </c>
      <c r="S823" s="6" t="b">
        <f>TRUE()</f>
        <v>1</v>
      </c>
      <c r="T823" s="6">
        <v>15</v>
      </c>
      <c r="U823" s="6" t="b">
        <f>FALSE()</f>
        <v>0</v>
      </c>
      <c r="V823" s="7"/>
    </row>
    <row r="824" spans="1:22" ht="117" x14ac:dyDescent="0.25">
      <c r="A824" s="6">
        <v>910</v>
      </c>
      <c r="B824" s="6">
        <v>249</v>
      </c>
      <c r="C824" s="6">
        <v>33</v>
      </c>
      <c r="D824" s="10" t="s">
        <v>1565</v>
      </c>
      <c r="E824" s="8">
        <v>35402</v>
      </c>
      <c r="F824" s="6">
        <v>6</v>
      </c>
      <c r="G824" s="7" t="s">
        <v>3859</v>
      </c>
      <c r="H824" s="6" t="b">
        <f>TRUE()</f>
        <v>1</v>
      </c>
      <c r="I824" s="11"/>
      <c r="J824" s="6">
        <v>0</v>
      </c>
      <c r="K824" s="7"/>
      <c r="L824" s="7"/>
      <c r="M824" s="7"/>
      <c r="N824" s="9">
        <v>0</v>
      </c>
      <c r="O824" s="6" t="b">
        <f>FALSE()</f>
        <v>0</v>
      </c>
      <c r="P824" s="11"/>
      <c r="Q824" s="7"/>
      <c r="R824" s="6">
        <v>1</v>
      </c>
      <c r="S824" s="6" t="b">
        <f>TRUE()</f>
        <v>1</v>
      </c>
      <c r="T824" s="6">
        <v>15</v>
      </c>
      <c r="U824" s="6" t="b">
        <f>FALSE()</f>
        <v>0</v>
      </c>
      <c r="V824" s="7"/>
    </row>
    <row r="825" spans="1:22" ht="145.5" x14ac:dyDescent="0.25">
      <c r="A825" s="6">
        <v>911</v>
      </c>
      <c r="B825" s="6">
        <v>250</v>
      </c>
      <c r="C825" s="6">
        <v>33</v>
      </c>
      <c r="D825" s="10" t="s">
        <v>1567</v>
      </c>
      <c r="E825" s="8">
        <v>35404</v>
      </c>
      <c r="F825" s="6">
        <v>6</v>
      </c>
      <c r="G825" s="7" t="s">
        <v>3860</v>
      </c>
      <c r="H825" s="6" t="b">
        <f>TRUE()</f>
        <v>1</v>
      </c>
      <c r="I825" s="11"/>
      <c r="J825" s="6">
        <v>0</v>
      </c>
      <c r="K825" s="7"/>
      <c r="L825" s="7"/>
      <c r="M825" s="7"/>
      <c r="N825" s="9">
        <v>0</v>
      </c>
      <c r="O825" s="6" t="b">
        <f>FALSE()</f>
        <v>0</v>
      </c>
      <c r="P825" s="11"/>
      <c r="Q825" s="7"/>
      <c r="R825" s="6">
        <v>1</v>
      </c>
      <c r="S825" s="6" t="b">
        <f>TRUE()</f>
        <v>1</v>
      </c>
      <c r="T825" s="6">
        <v>15</v>
      </c>
      <c r="U825" s="6" t="b">
        <f>FALSE()</f>
        <v>0</v>
      </c>
      <c r="V825" s="7"/>
    </row>
    <row r="826" spans="1:22" ht="131.25" x14ac:dyDescent="0.25">
      <c r="A826" s="6">
        <v>912</v>
      </c>
      <c r="B826" s="6">
        <v>251</v>
      </c>
      <c r="C826" s="6">
        <v>33</v>
      </c>
      <c r="D826" s="10" t="s">
        <v>1569</v>
      </c>
      <c r="E826" s="8">
        <v>42663</v>
      </c>
      <c r="F826" s="6">
        <v>6</v>
      </c>
      <c r="G826" s="7" t="s">
        <v>3861</v>
      </c>
      <c r="H826" s="6" t="b">
        <f>TRUE()</f>
        <v>1</v>
      </c>
      <c r="I826" s="11"/>
      <c r="J826" s="6">
        <v>63</v>
      </c>
      <c r="K826" s="7"/>
      <c r="L826" s="7" t="s">
        <v>1573</v>
      </c>
      <c r="M826" s="7"/>
      <c r="N826" s="9">
        <v>0</v>
      </c>
      <c r="O826" s="6" t="b">
        <f>TRUE()</f>
        <v>1</v>
      </c>
      <c r="P826" s="11"/>
      <c r="Q826" s="7" t="s">
        <v>3862</v>
      </c>
      <c r="R826" s="6">
        <v>2</v>
      </c>
      <c r="S826" s="6" t="b">
        <f>TRUE()</f>
        <v>1</v>
      </c>
      <c r="T826" s="6">
        <v>15</v>
      </c>
      <c r="U826" s="6" t="b">
        <f>TRUE()</f>
        <v>1</v>
      </c>
      <c r="V826" s="7"/>
    </row>
    <row r="827" spans="1:22" ht="132" x14ac:dyDescent="0.25">
      <c r="A827" s="6">
        <v>913</v>
      </c>
      <c r="B827" s="6">
        <v>252</v>
      </c>
      <c r="C827" s="6">
        <v>33</v>
      </c>
      <c r="D827" s="10" t="s">
        <v>1574</v>
      </c>
      <c r="E827" s="8">
        <v>35411</v>
      </c>
      <c r="F827" s="6">
        <v>6</v>
      </c>
      <c r="G827" s="7" t="s">
        <v>3863</v>
      </c>
      <c r="H827" s="6" t="b">
        <f>TRUE()</f>
        <v>1</v>
      </c>
      <c r="I827" s="11"/>
      <c r="J827" s="6">
        <v>0</v>
      </c>
      <c r="K827" s="7"/>
      <c r="L827" s="7" t="s">
        <v>1577</v>
      </c>
      <c r="M827" s="7"/>
      <c r="N827" s="9">
        <v>0</v>
      </c>
      <c r="O827" s="6" t="b">
        <f>TRUE()</f>
        <v>1</v>
      </c>
      <c r="P827" s="11"/>
      <c r="Q827" s="7"/>
      <c r="R827" s="6">
        <v>1</v>
      </c>
      <c r="S827" s="6" t="b">
        <f>TRUE()</f>
        <v>1</v>
      </c>
      <c r="T827" s="6">
        <v>15</v>
      </c>
      <c r="U827" s="6" t="b">
        <f>FALSE()</f>
        <v>0</v>
      </c>
      <c r="V827" s="7"/>
    </row>
    <row r="828" spans="1:22" ht="117" x14ac:dyDescent="0.25">
      <c r="A828" s="6">
        <v>914</v>
      </c>
      <c r="B828" s="6">
        <v>253</v>
      </c>
      <c r="C828" s="6">
        <v>33</v>
      </c>
      <c r="D828" s="10" t="s">
        <v>1578</v>
      </c>
      <c r="E828" s="8">
        <v>35437</v>
      </c>
      <c r="F828" s="6">
        <v>6</v>
      </c>
      <c r="G828" s="10" t="s">
        <v>3864</v>
      </c>
      <c r="H828" s="6" t="b">
        <f>TRUE()</f>
        <v>1</v>
      </c>
      <c r="I828" s="11"/>
      <c r="J828" s="6">
        <v>0</v>
      </c>
      <c r="K828" s="7"/>
      <c r="L828" s="7" t="s">
        <v>1580</v>
      </c>
      <c r="M828" s="7"/>
      <c r="N828" s="9">
        <v>0</v>
      </c>
      <c r="O828" s="6" t="b">
        <f>FALSE()</f>
        <v>0</v>
      </c>
      <c r="P828" s="11"/>
      <c r="Q828" s="7"/>
      <c r="R828" s="6">
        <v>1</v>
      </c>
      <c r="S828" s="6" t="b">
        <f>TRUE()</f>
        <v>1</v>
      </c>
      <c r="T828" s="6">
        <v>15</v>
      </c>
      <c r="U828" s="6" t="b">
        <f>TRUE()</f>
        <v>1</v>
      </c>
      <c r="V828" s="7"/>
    </row>
    <row r="829" spans="1:22" ht="73.5" x14ac:dyDescent="0.25">
      <c r="A829" s="6">
        <v>915</v>
      </c>
      <c r="B829" s="6">
        <v>254</v>
      </c>
      <c r="C829" s="6">
        <v>33</v>
      </c>
      <c r="D829" s="10" t="s">
        <v>1581</v>
      </c>
      <c r="E829" s="8">
        <v>35440</v>
      </c>
      <c r="F829" s="6">
        <v>6</v>
      </c>
      <c r="G829" s="7" t="s">
        <v>3865</v>
      </c>
      <c r="H829" s="6" t="b">
        <f>TRUE()</f>
        <v>1</v>
      </c>
      <c r="I829" s="11"/>
      <c r="J829" s="6">
        <v>0</v>
      </c>
      <c r="K829" s="7"/>
      <c r="L829" s="7"/>
      <c r="M829" s="7"/>
      <c r="N829" s="9">
        <v>0</v>
      </c>
      <c r="O829" s="6" t="b">
        <f>TRUE()</f>
        <v>1</v>
      </c>
      <c r="P829" s="11"/>
      <c r="Q829" s="7"/>
      <c r="R829" s="6">
        <v>1</v>
      </c>
      <c r="S829" s="6" t="b">
        <f>TRUE()</f>
        <v>1</v>
      </c>
      <c r="T829" s="6">
        <v>15</v>
      </c>
      <c r="U829" s="6" t="b">
        <f>FALSE()</f>
        <v>0</v>
      </c>
      <c r="V829" s="7"/>
    </row>
    <row r="830" spans="1:22" ht="117" x14ac:dyDescent="0.25">
      <c r="A830" s="6">
        <v>916</v>
      </c>
      <c r="B830" s="6">
        <v>255</v>
      </c>
      <c r="C830" s="6">
        <v>33</v>
      </c>
      <c r="D830" s="10" t="s">
        <v>1583</v>
      </c>
      <c r="E830" s="8">
        <v>35446</v>
      </c>
      <c r="F830" s="6">
        <v>6</v>
      </c>
      <c r="G830" s="7" t="s">
        <v>3866</v>
      </c>
      <c r="H830" s="6" t="b">
        <f>FALSE()</f>
        <v>0</v>
      </c>
      <c r="I830" s="11"/>
      <c r="J830" s="6">
        <v>32</v>
      </c>
      <c r="K830" s="7"/>
      <c r="L830" s="7" t="s">
        <v>3867</v>
      </c>
      <c r="M830" s="7"/>
      <c r="N830" s="9">
        <v>0</v>
      </c>
      <c r="O830" s="6" t="b">
        <f>TRUE()</f>
        <v>1</v>
      </c>
      <c r="P830" s="11"/>
      <c r="Q830" s="7" t="s">
        <v>3868</v>
      </c>
      <c r="R830" s="6">
        <v>1</v>
      </c>
      <c r="S830" s="6" t="b">
        <f>TRUE()</f>
        <v>1</v>
      </c>
      <c r="T830" s="6">
        <v>15</v>
      </c>
      <c r="U830" s="6" t="b">
        <f>FALSE()</f>
        <v>0</v>
      </c>
      <c r="V830" s="7"/>
    </row>
    <row r="831" spans="1:22" ht="59.25" x14ac:dyDescent="0.25">
      <c r="A831" s="6">
        <v>917</v>
      </c>
      <c r="B831" s="6">
        <v>256</v>
      </c>
      <c r="C831" s="6">
        <v>33</v>
      </c>
      <c r="D831" s="10" t="s">
        <v>1586</v>
      </c>
      <c r="E831" s="8">
        <v>35495</v>
      </c>
      <c r="F831" s="6">
        <v>6</v>
      </c>
      <c r="G831" s="7" t="s">
        <v>3869</v>
      </c>
      <c r="H831" s="6" t="b">
        <f>TRUE()</f>
        <v>1</v>
      </c>
      <c r="I831" s="11"/>
      <c r="J831" s="6">
        <v>0</v>
      </c>
      <c r="K831" s="7"/>
      <c r="L831" s="7"/>
      <c r="M831" s="7"/>
      <c r="N831" s="9">
        <v>0</v>
      </c>
      <c r="O831" s="6" t="b">
        <f>TRUE()</f>
        <v>1</v>
      </c>
      <c r="P831" s="11"/>
      <c r="Q831" s="7"/>
      <c r="R831" s="6">
        <v>1</v>
      </c>
      <c r="S831" s="6" t="b">
        <f>TRUE()</f>
        <v>1</v>
      </c>
      <c r="T831" s="6">
        <v>15</v>
      </c>
      <c r="U831" s="6" t="b">
        <f>FALSE()</f>
        <v>0</v>
      </c>
      <c r="V831" s="7"/>
    </row>
    <row r="832" spans="1:22" ht="59.25" x14ac:dyDescent="0.25">
      <c r="A832" s="6">
        <v>918</v>
      </c>
      <c r="B832" s="6">
        <v>257</v>
      </c>
      <c r="C832" s="6">
        <v>33</v>
      </c>
      <c r="D832" s="10" t="s">
        <v>1588</v>
      </c>
      <c r="E832" s="8">
        <v>35492</v>
      </c>
      <c r="F832" s="6">
        <v>6</v>
      </c>
      <c r="G832" s="7" t="s">
        <v>3870</v>
      </c>
      <c r="H832" s="6" t="b">
        <f>TRUE()</f>
        <v>1</v>
      </c>
      <c r="I832" s="11"/>
      <c r="J832" s="6">
        <v>0</v>
      </c>
      <c r="K832" s="7"/>
      <c r="L832" s="7"/>
      <c r="M832" s="7"/>
      <c r="N832" s="9">
        <v>0</v>
      </c>
      <c r="O832" s="6" t="b">
        <f>FALSE()</f>
        <v>0</v>
      </c>
      <c r="P832" s="11"/>
      <c r="Q832" s="7"/>
      <c r="R832" s="6">
        <v>1</v>
      </c>
      <c r="S832" s="6" t="b">
        <f>TRUE()</f>
        <v>1</v>
      </c>
      <c r="T832" s="6">
        <v>15</v>
      </c>
      <c r="U832" s="6" t="b">
        <f>FALSE()</f>
        <v>0</v>
      </c>
      <c r="V832" s="7"/>
    </row>
    <row r="833" spans="1:22" ht="88.5" x14ac:dyDescent="0.25">
      <c r="A833" s="6">
        <v>919</v>
      </c>
      <c r="B833" s="6">
        <v>258</v>
      </c>
      <c r="C833" s="6">
        <v>33</v>
      </c>
      <c r="D833" s="10" t="s">
        <v>1590</v>
      </c>
      <c r="E833" s="8">
        <v>35492</v>
      </c>
      <c r="F833" s="6">
        <v>6</v>
      </c>
      <c r="G833" s="7" t="s">
        <v>3871</v>
      </c>
      <c r="H833" s="6" t="b">
        <f>TRUE()</f>
        <v>1</v>
      </c>
      <c r="I833" s="11"/>
      <c r="J833" s="6">
        <v>0</v>
      </c>
      <c r="K833" s="7"/>
      <c r="L833" s="7"/>
      <c r="M833" s="7"/>
      <c r="N833" s="9">
        <v>0</v>
      </c>
      <c r="O833" s="6" t="b">
        <f>FALSE()</f>
        <v>0</v>
      </c>
      <c r="P833" s="11"/>
      <c r="Q833" s="7" t="s">
        <v>3872</v>
      </c>
      <c r="R833" s="6">
        <v>1</v>
      </c>
      <c r="S833" s="6" t="b">
        <f>TRUE()</f>
        <v>1</v>
      </c>
      <c r="T833" s="6">
        <v>15</v>
      </c>
      <c r="U833" s="6" t="b">
        <f>FALSE()</f>
        <v>0</v>
      </c>
      <c r="V833" s="7"/>
    </row>
    <row r="834" spans="1:22" ht="102.75" x14ac:dyDescent="0.25">
      <c r="A834" s="6">
        <v>920</v>
      </c>
      <c r="B834" s="6">
        <v>259</v>
      </c>
      <c r="C834" s="6">
        <v>33</v>
      </c>
      <c r="D834" s="10" t="s">
        <v>1592</v>
      </c>
      <c r="E834" s="8">
        <v>35502</v>
      </c>
      <c r="F834" s="6">
        <v>6</v>
      </c>
      <c r="G834" s="10" t="s">
        <v>3873</v>
      </c>
      <c r="H834" s="6" t="b">
        <f>FALSE()</f>
        <v>0</v>
      </c>
      <c r="I834" s="11"/>
      <c r="J834" s="6">
        <v>0</v>
      </c>
      <c r="K834" s="7"/>
      <c r="L834" s="7"/>
      <c r="M834" s="7"/>
      <c r="N834" s="9">
        <v>0</v>
      </c>
      <c r="O834" s="6" t="b">
        <f>TRUE()</f>
        <v>1</v>
      </c>
      <c r="P834" s="11"/>
      <c r="Q834" s="7"/>
      <c r="R834" s="6">
        <v>1</v>
      </c>
      <c r="S834" s="6" t="b">
        <f>TRUE()</f>
        <v>1</v>
      </c>
      <c r="T834" s="6">
        <v>15</v>
      </c>
      <c r="U834" s="6" t="b">
        <f>FALSE()</f>
        <v>0</v>
      </c>
      <c r="V834" s="7"/>
    </row>
    <row r="835" spans="1:22" ht="73.5" x14ac:dyDescent="0.25">
      <c r="A835" s="6">
        <v>921</v>
      </c>
      <c r="B835" s="6">
        <v>260</v>
      </c>
      <c r="C835" s="6">
        <v>33</v>
      </c>
      <c r="D835" s="10" t="s">
        <v>1594</v>
      </c>
      <c r="E835" s="8">
        <v>35504</v>
      </c>
      <c r="F835" s="6">
        <v>6</v>
      </c>
      <c r="G835" s="7" t="s">
        <v>3874</v>
      </c>
      <c r="H835" s="6" t="b">
        <f>TRUE()</f>
        <v>1</v>
      </c>
      <c r="I835" s="11"/>
      <c r="J835" s="6">
        <v>0</v>
      </c>
      <c r="K835" s="7"/>
      <c r="L835" s="7" t="s">
        <v>3875</v>
      </c>
      <c r="M835" s="7"/>
      <c r="N835" s="9">
        <v>0</v>
      </c>
      <c r="O835" s="6" t="b">
        <f>TRUE()</f>
        <v>1</v>
      </c>
      <c r="P835" s="11"/>
      <c r="Q835" s="7"/>
      <c r="R835" s="6">
        <v>1</v>
      </c>
      <c r="S835" s="6" t="b">
        <f>TRUE()</f>
        <v>1</v>
      </c>
      <c r="T835" s="6">
        <v>15</v>
      </c>
      <c r="U835" s="6" t="b">
        <f>TRUE()</f>
        <v>1</v>
      </c>
      <c r="V835" s="7"/>
    </row>
    <row r="836" spans="1:22" ht="132" x14ac:dyDescent="0.25">
      <c r="A836" s="6">
        <v>922</v>
      </c>
      <c r="B836" s="6">
        <v>261</v>
      </c>
      <c r="C836" s="6">
        <v>33</v>
      </c>
      <c r="D836" s="10" t="s">
        <v>1596</v>
      </c>
      <c r="E836" s="8">
        <v>35527</v>
      </c>
      <c r="F836" s="6">
        <v>6</v>
      </c>
      <c r="G836" s="7" t="s">
        <v>3876</v>
      </c>
      <c r="H836" s="6" t="b">
        <f>FALSE()</f>
        <v>0</v>
      </c>
      <c r="I836" s="11"/>
      <c r="J836" s="6">
        <v>0</v>
      </c>
      <c r="K836" s="7"/>
      <c r="L836" s="7" t="s">
        <v>1598</v>
      </c>
      <c r="M836" s="7"/>
      <c r="N836" s="9">
        <v>0</v>
      </c>
      <c r="O836" s="6" t="b">
        <f>TRUE()</f>
        <v>1</v>
      </c>
      <c r="P836" s="11"/>
      <c r="Q836" s="7"/>
      <c r="R836" s="6">
        <v>1</v>
      </c>
      <c r="S836" s="6" t="b">
        <f>TRUE()</f>
        <v>1</v>
      </c>
      <c r="T836" s="6">
        <v>15</v>
      </c>
      <c r="U836" s="6" t="b">
        <f>TRUE()</f>
        <v>1</v>
      </c>
      <c r="V836" s="7"/>
    </row>
    <row r="837" spans="1:22" ht="102.75" x14ac:dyDescent="0.25">
      <c r="A837" s="6">
        <v>923</v>
      </c>
      <c r="B837" s="6">
        <v>262</v>
      </c>
      <c r="C837" s="6">
        <v>33</v>
      </c>
      <c r="D837" s="10" t="s">
        <v>1599</v>
      </c>
      <c r="E837" s="8">
        <v>35829</v>
      </c>
      <c r="F837" s="6">
        <v>6</v>
      </c>
      <c r="G837" s="10" t="s">
        <v>3877</v>
      </c>
      <c r="H837" s="6" t="b">
        <f>TRUE()</f>
        <v>1</v>
      </c>
      <c r="I837" s="11"/>
      <c r="J837" s="6">
        <v>0</v>
      </c>
      <c r="K837" s="7"/>
      <c r="L837" s="7"/>
      <c r="M837" s="7"/>
      <c r="N837" s="9">
        <v>0</v>
      </c>
      <c r="O837" s="6" t="b">
        <f>FALSE()</f>
        <v>0</v>
      </c>
      <c r="P837" s="11"/>
      <c r="Q837" s="7"/>
      <c r="R837" s="6">
        <v>1</v>
      </c>
      <c r="S837" s="6" t="b">
        <f>TRUE()</f>
        <v>1</v>
      </c>
      <c r="T837" s="6">
        <v>15</v>
      </c>
      <c r="U837" s="6" t="b">
        <f>FALSE()</f>
        <v>0</v>
      </c>
      <c r="V837" s="7"/>
    </row>
    <row r="838" spans="1:22" ht="102" x14ac:dyDescent="0.25">
      <c r="A838" s="6">
        <v>924</v>
      </c>
      <c r="B838" s="6">
        <v>263</v>
      </c>
      <c r="C838" s="6">
        <v>33</v>
      </c>
      <c r="D838" s="10" t="s">
        <v>1601</v>
      </c>
      <c r="E838" s="8">
        <v>35527</v>
      </c>
      <c r="F838" s="6">
        <v>6</v>
      </c>
      <c r="G838" s="7" t="s">
        <v>3878</v>
      </c>
      <c r="H838" s="6" t="b">
        <f>TRUE()</f>
        <v>1</v>
      </c>
      <c r="I838" s="11"/>
      <c r="J838" s="6">
        <v>0</v>
      </c>
      <c r="K838" s="7"/>
      <c r="L838" s="7" t="s">
        <v>3879</v>
      </c>
      <c r="M838" s="7"/>
      <c r="N838" s="9">
        <v>0</v>
      </c>
      <c r="O838" s="6" t="b">
        <f>FALSE()</f>
        <v>0</v>
      </c>
      <c r="P838" s="11"/>
      <c r="Q838" s="7"/>
      <c r="R838" s="6">
        <v>1</v>
      </c>
      <c r="S838" s="6" t="b">
        <f>TRUE()</f>
        <v>1</v>
      </c>
      <c r="T838" s="6">
        <v>15</v>
      </c>
      <c r="U838" s="6" t="b">
        <f>FALSE()</f>
        <v>0</v>
      </c>
      <c r="V838" s="7"/>
    </row>
    <row r="839" spans="1:22" ht="160.5" x14ac:dyDescent="0.25">
      <c r="A839" s="6">
        <v>925</v>
      </c>
      <c r="B839" s="6">
        <v>264</v>
      </c>
      <c r="C839" s="6">
        <v>33</v>
      </c>
      <c r="D839" s="10" t="s">
        <v>1604</v>
      </c>
      <c r="E839" s="8">
        <v>36259</v>
      </c>
      <c r="F839" s="6">
        <v>6</v>
      </c>
      <c r="G839" s="7" t="s">
        <v>3880</v>
      </c>
      <c r="H839" s="6" t="b">
        <f>TRUE()</f>
        <v>1</v>
      </c>
      <c r="I839" s="11"/>
      <c r="J839" s="6">
        <v>0</v>
      </c>
      <c r="K839" s="7"/>
      <c r="L839" s="7" t="s">
        <v>3881</v>
      </c>
      <c r="M839" s="7"/>
      <c r="N839" s="9">
        <v>0</v>
      </c>
      <c r="O839" s="6" t="b">
        <f>TRUE()</f>
        <v>1</v>
      </c>
      <c r="P839" s="11"/>
      <c r="Q839" s="7"/>
      <c r="R839" s="6">
        <v>1</v>
      </c>
      <c r="S839" s="6" t="b">
        <f>TRUE()</f>
        <v>1</v>
      </c>
      <c r="T839" s="6">
        <v>15</v>
      </c>
      <c r="U839" s="6" t="b">
        <f>FALSE()</f>
        <v>0</v>
      </c>
      <c r="V839" s="7"/>
    </row>
    <row r="840" spans="1:22" ht="131.25" x14ac:dyDescent="0.25">
      <c r="A840" s="6">
        <v>926</v>
      </c>
      <c r="B840" s="6">
        <v>265</v>
      </c>
      <c r="C840" s="6">
        <v>33</v>
      </c>
      <c r="D840" s="10" t="s">
        <v>1607</v>
      </c>
      <c r="E840" s="8">
        <v>35534</v>
      </c>
      <c r="F840" s="6">
        <v>6</v>
      </c>
      <c r="G840" s="10" t="s">
        <v>3882</v>
      </c>
      <c r="H840" s="6" t="b">
        <f>TRUE()</f>
        <v>1</v>
      </c>
      <c r="I840" s="11"/>
      <c r="J840" s="6">
        <v>0</v>
      </c>
      <c r="K840" s="7"/>
      <c r="L840" s="7"/>
      <c r="M840" s="7"/>
      <c r="N840" s="9">
        <v>0</v>
      </c>
      <c r="O840" s="6" t="b">
        <f>FALSE()</f>
        <v>0</v>
      </c>
      <c r="P840" s="11"/>
      <c r="Q840" s="7"/>
      <c r="R840" s="6">
        <v>1</v>
      </c>
      <c r="S840" s="6" t="b">
        <f>TRUE()</f>
        <v>1</v>
      </c>
      <c r="T840" s="6">
        <v>15</v>
      </c>
      <c r="U840" s="6" t="b">
        <f>FALSE()</f>
        <v>0</v>
      </c>
      <c r="V840" s="7"/>
    </row>
    <row r="841" spans="1:22" ht="102.75" x14ac:dyDescent="0.25">
      <c r="A841" s="6">
        <v>927</v>
      </c>
      <c r="B841" s="6">
        <v>266</v>
      </c>
      <c r="C841" s="6">
        <v>33</v>
      </c>
      <c r="D841" s="10" t="s">
        <v>1610</v>
      </c>
      <c r="E841" s="8">
        <v>35534</v>
      </c>
      <c r="F841" s="6">
        <v>6</v>
      </c>
      <c r="G841" s="7" t="s">
        <v>3883</v>
      </c>
      <c r="H841" s="6" t="b">
        <f>TRUE()</f>
        <v>1</v>
      </c>
      <c r="I841" s="11"/>
      <c r="J841" s="6">
        <v>0</v>
      </c>
      <c r="K841" s="7"/>
      <c r="L841" s="7"/>
      <c r="M841" s="7"/>
      <c r="N841" s="9">
        <v>0</v>
      </c>
      <c r="O841" s="6" t="b">
        <f>FALSE()</f>
        <v>0</v>
      </c>
      <c r="P841" s="11"/>
      <c r="Q841" s="7"/>
      <c r="R841" s="6">
        <v>1</v>
      </c>
      <c r="S841" s="6" t="b">
        <f>TRUE()</f>
        <v>1</v>
      </c>
      <c r="T841" s="6">
        <v>15</v>
      </c>
      <c r="U841" s="6" t="b">
        <f>FALSE()</f>
        <v>0</v>
      </c>
      <c r="V841" s="7"/>
    </row>
    <row r="842" spans="1:22" ht="146.25" x14ac:dyDescent="0.25">
      <c r="A842" s="6">
        <v>928</v>
      </c>
      <c r="B842" s="6">
        <v>267</v>
      </c>
      <c r="C842" s="6">
        <v>33</v>
      </c>
      <c r="D842" s="10" t="s">
        <v>1612</v>
      </c>
      <c r="E842" s="8">
        <v>35538</v>
      </c>
      <c r="F842" s="6">
        <v>6</v>
      </c>
      <c r="G842" s="7" t="s">
        <v>3884</v>
      </c>
      <c r="H842" s="6" t="b">
        <f>TRUE()</f>
        <v>1</v>
      </c>
      <c r="I842" s="11"/>
      <c r="J842" s="6">
        <v>0</v>
      </c>
      <c r="K842" s="7"/>
      <c r="L842" s="7" t="s">
        <v>3885</v>
      </c>
      <c r="M842" s="7"/>
      <c r="N842" s="9">
        <v>0</v>
      </c>
      <c r="O842" s="6" t="b">
        <f>TRUE()</f>
        <v>1</v>
      </c>
      <c r="P842" s="11"/>
      <c r="Q842" s="7"/>
      <c r="R842" s="6">
        <v>1</v>
      </c>
      <c r="S842" s="6" t="b">
        <f>TRUE()</f>
        <v>1</v>
      </c>
      <c r="T842" s="6">
        <v>15</v>
      </c>
      <c r="U842" s="6" t="b">
        <f>TRUE()</f>
        <v>1</v>
      </c>
      <c r="V842" s="7"/>
    </row>
    <row r="843" spans="1:22" ht="117.75" x14ac:dyDescent="0.25">
      <c r="A843" s="6">
        <v>929</v>
      </c>
      <c r="B843" s="6">
        <v>268</v>
      </c>
      <c r="C843" s="6">
        <v>33</v>
      </c>
      <c r="D843" s="10" t="s">
        <v>1615</v>
      </c>
      <c r="E843" s="8">
        <v>42572</v>
      </c>
      <c r="F843" s="6">
        <v>6</v>
      </c>
      <c r="G843" s="10" t="s">
        <v>3886</v>
      </c>
      <c r="H843" s="6" t="b">
        <f>TRUE()</f>
        <v>1</v>
      </c>
      <c r="I843" s="11"/>
      <c r="J843" s="6">
        <v>0</v>
      </c>
      <c r="K843" s="7"/>
      <c r="L843" s="7" t="s">
        <v>1618</v>
      </c>
      <c r="M843" s="7"/>
      <c r="N843" s="9">
        <v>0</v>
      </c>
      <c r="O843" s="6" t="b">
        <f>TRUE()</f>
        <v>1</v>
      </c>
      <c r="P843" s="11"/>
      <c r="Q843" s="7" t="s">
        <v>3887</v>
      </c>
      <c r="R843" s="6">
        <v>1</v>
      </c>
      <c r="S843" s="6" t="b">
        <f>TRUE()</f>
        <v>1</v>
      </c>
      <c r="T843" s="6">
        <v>15</v>
      </c>
      <c r="U843" s="6" t="b">
        <f>TRUE()</f>
        <v>1</v>
      </c>
      <c r="V843" s="7"/>
    </row>
    <row r="844" spans="1:22" ht="102.75" x14ac:dyDescent="0.25">
      <c r="A844" s="6">
        <v>930</v>
      </c>
      <c r="B844" s="6">
        <v>269</v>
      </c>
      <c r="C844" s="6">
        <v>33</v>
      </c>
      <c r="D844" s="10" t="s">
        <v>1619</v>
      </c>
      <c r="E844" s="8">
        <v>35678</v>
      </c>
      <c r="F844" s="6">
        <v>6</v>
      </c>
      <c r="G844" s="7" t="s">
        <v>3888</v>
      </c>
      <c r="H844" s="6" t="b">
        <f>TRUE()</f>
        <v>1</v>
      </c>
      <c r="I844" s="11"/>
      <c r="J844" s="6">
        <v>0</v>
      </c>
      <c r="K844" s="7"/>
      <c r="L844" s="7"/>
      <c r="M844" s="7"/>
      <c r="N844" s="9">
        <v>0</v>
      </c>
      <c r="O844" s="6" t="b">
        <f>FALSE()</f>
        <v>0</v>
      </c>
      <c r="P844" s="11"/>
      <c r="Q844" s="7"/>
      <c r="R844" s="6">
        <v>1</v>
      </c>
      <c r="S844" s="6" t="b">
        <f>TRUE()</f>
        <v>1</v>
      </c>
      <c r="T844" s="6">
        <v>15</v>
      </c>
      <c r="U844" s="6" t="b">
        <f>FALSE()</f>
        <v>0</v>
      </c>
      <c r="V844" s="7"/>
    </row>
    <row r="845" spans="1:22" ht="102.75" x14ac:dyDescent="0.25">
      <c r="A845" s="6">
        <v>931</v>
      </c>
      <c r="B845" s="6">
        <v>270</v>
      </c>
      <c r="C845" s="6">
        <v>33</v>
      </c>
      <c r="D845" s="10" t="s">
        <v>1621</v>
      </c>
      <c r="E845" s="8">
        <v>35051</v>
      </c>
      <c r="F845" s="6">
        <v>6</v>
      </c>
      <c r="G845" s="7" t="s">
        <v>3889</v>
      </c>
      <c r="H845" s="6" t="b">
        <f>TRUE()</f>
        <v>1</v>
      </c>
      <c r="I845" s="11"/>
      <c r="J845" s="6">
        <v>0</v>
      </c>
      <c r="K845" s="7"/>
      <c r="L845" s="7"/>
      <c r="M845" s="7"/>
      <c r="N845" s="9">
        <v>0</v>
      </c>
      <c r="O845" s="6" t="b">
        <f>FALSE()</f>
        <v>0</v>
      </c>
      <c r="P845" s="11"/>
      <c r="Q845" s="7"/>
      <c r="R845" s="6">
        <v>1</v>
      </c>
      <c r="S845" s="6" t="b">
        <f>TRUE()</f>
        <v>1</v>
      </c>
      <c r="T845" s="6">
        <v>15</v>
      </c>
      <c r="U845" s="6" t="b">
        <f>FALSE()</f>
        <v>0</v>
      </c>
      <c r="V845" s="7"/>
    </row>
    <row r="846" spans="1:22" ht="102" x14ac:dyDescent="0.25">
      <c r="A846" s="6">
        <v>932</v>
      </c>
      <c r="B846" s="6">
        <v>271</v>
      </c>
      <c r="C846" s="6">
        <v>33</v>
      </c>
      <c r="D846" s="10" t="s">
        <v>1623</v>
      </c>
      <c r="E846" s="8">
        <v>35130</v>
      </c>
      <c r="F846" s="6">
        <v>6</v>
      </c>
      <c r="G846" s="10" t="s">
        <v>3890</v>
      </c>
      <c r="H846" s="6" t="b">
        <f>TRUE()</f>
        <v>1</v>
      </c>
      <c r="I846" s="11"/>
      <c r="J846" s="6">
        <v>0</v>
      </c>
      <c r="K846" s="7"/>
      <c r="L846" s="7"/>
      <c r="M846" s="7"/>
      <c r="N846" s="9">
        <v>0</v>
      </c>
      <c r="O846" s="6" t="b">
        <f>FALSE()</f>
        <v>0</v>
      </c>
      <c r="P846" s="11"/>
      <c r="Q846" s="7"/>
      <c r="R846" s="6">
        <v>1</v>
      </c>
      <c r="S846" s="6" t="b">
        <f>TRUE()</f>
        <v>1</v>
      </c>
      <c r="T846" s="6">
        <v>15</v>
      </c>
      <c r="U846" s="6" t="b">
        <f>FALSE()</f>
        <v>0</v>
      </c>
      <c r="V846" s="7"/>
    </row>
    <row r="847" spans="1:22" ht="145.5" x14ac:dyDescent="0.25">
      <c r="A847" s="6">
        <v>933</v>
      </c>
      <c r="B847" s="6">
        <v>272</v>
      </c>
      <c r="C847" s="6">
        <v>33</v>
      </c>
      <c r="D847" s="10" t="s">
        <v>1625</v>
      </c>
      <c r="E847" s="8">
        <v>42269</v>
      </c>
      <c r="F847" s="6">
        <v>6</v>
      </c>
      <c r="G847" s="7" t="s">
        <v>3891</v>
      </c>
      <c r="H847" s="6" t="b">
        <f>TRUE()</f>
        <v>1</v>
      </c>
      <c r="I847" s="11"/>
      <c r="J847" s="6">
        <v>0</v>
      </c>
      <c r="K847" s="7"/>
      <c r="L847" s="7" t="s">
        <v>1628</v>
      </c>
      <c r="M847" s="7"/>
      <c r="N847" s="9">
        <v>0</v>
      </c>
      <c r="O847" s="6" t="b">
        <f>TRUE()</f>
        <v>1</v>
      </c>
      <c r="P847" s="11"/>
      <c r="Q847" s="7" t="s">
        <v>3892</v>
      </c>
      <c r="R847" s="6">
        <v>1</v>
      </c>
      <c r="S847" s="6" t="b">
        <f>TRUE()</f>
        <v>1</v>
      </c>
      <c r="T847" s="6">
        <v>15</v>
      </c>
      <c r="U847" s="6" t="b">
        <f>TRUE()</f>
        <v>1</v>
      </c>
      <c r="V847" s="7"/>
    </row>
    <row r="848" spans="1:22" ht="189.75" x14ac:dyDescent="0.25">
      <c r="A848" s="6">
        <v>934</v>
      </c>
      <c r="B848" s="6">
        <v>273</v>
      </c>
      <c r="C848" s="6">
        <v>33</v>
      </c>
      <c r="D848" s="10" t="s">
        <v>1629</v>
      </c>
      <c r="E848" s="8">
        <v>42021</v>
      </c>
      <c r="F848" s="6">
        <v>6</v>
      </c>
      <c r="G848" s="7" t="s">
        <v>3893</v>
      </c>
      <c r="H848" s="6" t="b">
        <f>TRUE()</f>
        <v>1</v>
      </c>
      <c r="I848" s="11"/>
      <c r="J848" s="6">
        <v>80</v>
      </c>
      <c r="K848" s="7"/>
      <c r="L848" s="7" t="s">
        <v>3894</v>
      </c>
      <c r="M848" s="7"/>
      <c r="N848" s="9">
        <v>0</v>
      </c>
      <c r="O848" s="6" t="b">
        <f>TRUE()</f>
        <v>1</v>
      </c>
      <c r="P848" s="11"/>
      <c r="Q848" s="7"/>
      <c r="R848" s="6">
        <v>1</v>
      </c>
      <c r="S848" s="6" t="b">
        <f>TRUE()</f>
        <v>1</v>
      </c>
      <c r="T848" s="6">
        <v>15</v>
      </c>
      <c r="U848" s="6" t="b">
        <f>FALSE()</f>
        <v>0</v>
      </c>
      <c r="V848" s="7"/>
    </row>
    <row r="849" spans="1:22" ht="145.5" x14ac:dyDescent="0.25">
      <c r="A849" s="6">
        <v>935</v>
      </c>
      <c r="B849" s="6">
        <v>274</v>
      </c>
      <c r="C849" s="6">
        <v>33</v>
      </c>
      <c r="D849" s="10" t="s">
        <v>1632</v>
      </c>
      <c r="E849" s="8">
        <v>35279</v>
      </c>
      <c r="F849" s="6">
        <v>6</v>
      </c>
      <c r="G849" s="10" t="s">
        <v>3895</v>
      </c>
      <c r="H849" s="6" t="b">
        <f>TRUE()</f>
        <v>1</v>
      </c>
      <c r="I849" s="11"/>
      <c r="J849" s="6">
        <v>0</v>
      </c>
      <c r="K849" s="7"/>
      <c r="L849" s="7"/>
      <c r="M849" s="7"/>
      <c r="N849" s="9">
        <v>0</v>
      </c>
      <c r="O849" s="6" t="b">
        <f>TRUE()</f>
        <v>1</v>
      </c>
      <c r="P849" s="11"/>
      <c r="Q849" s="7"/>
      <c r="R849" s="6">
        <v>1</v>
      </c>
      <c r="S849" s="6" t="b">
        <f>TRUE()</f>
        <v>1</v>
      </c>
      <c r="T849" s="6">
        <v>15</v>
      </c>
      <c r="U849" s="6" t="b">
        <f>FALSE()</f>
        <v>0</v>
      </c>
      <c r="V849" s="7"/>
    </row>
    <row r="850" spans="1:22" ht="117" x14ac:dyDescent="0.25">
      <c r="A850" s="6">
        <v>936</v>
      </c>
      <c r="B850" s="6">
        <v>275</v>
      </c>
      <c r="C850" s="6">
        <v>33</v>
      </c>
      <c r="D850" s="10" t="s">
        <v>1635</v>
      </c>
      <c r="E850" s="8">
        <v>35560</v>
      </c>
      <c r="F850" s="6">
        <v>6</v>
      </c>
      <c r="G850" s="7" t="s">
        <v>3896</v>
      </c>
      <c r="H850" s="6" t="b">
        <f>TRUE()</f>
        <v>1</v>
      </c>
      <c r="I850" s="11"/>
      <c r="J850" s="6">
        <v>0</v>
      </c>
      <c r="K850" s="7"/>
      <c r="L850" s="7"/>
      <c r="M850" s="7"/>
      <c r="N850" s="9">
        <v>0</v>
      </c>
      <c r="O850" s="6" t="b">
        <f>FALSE()</f>
        <v>0</v>
      </c>
      <c r="P850" s="11"/>
      <c r="Q850" s="7"/>
      <c r="R850" s="6">
        <v>1</v>
      </c>
      <c r="S850" s="6" t="b">
        <f>TRUE()</f>
        <v>1</v>
      </c>
      <c r="T850" s="6">
        <v>15</v>
      </c>
      <c r="U850" s="6" t="b">
        <f>FALSE()</f>
        <v>0</v>
      </c>
      <c r="V850" s="7"/>
    </row>
    <row r="851" spans="1:22" ht="59.25" x14ac:dyDescent="0.25">
      <c r="A851" s="6">
        <v>937</v>
      </c>
      <c r="B851" s="6">
        <v>276</v>
      </c>
      <c r="C851" s="6">
        <v>33</v>
      </c>
      <c r="D851" s="10" t="s">
        <v>1637</v>
      </c>
      <c r="E851" s="8">
        <v>35581</v>
      </c>
      <c r="F851" s="6">
        <v>6</v>
      </c>
      <c r="G851" s="7" t="s">
        <v>3897</v>
      </c>
      <c r="H851" s="6" t="b">
        <f>FALSE()</f>
        <v>0</v>
      </c>
      <c r="I851" s="11"/>
      <c r="J851" s="6">
        <v>0</v>
      </c>
      <c r="K851" s="7"/>
      <c r="L851" s="7"/>
      <c r="M851" s="7"/>
      <c r="N851" s="9">
        <v>0</v>
      </c>
      <c r="O851" s="6" t="b">
        <f>FALSE()</f>
        <v>0</v>
      </c>
      <c r="P851" s="11"/>
      <c r="Q851" s="7"/>
      <c r="R851" s="6">
        <v>1</v>
      </c>
      <c r="S851" s="6" t="b">
        <f>TRUE()</f>
        <v>1</v>
      </c>
      <c r="T851" s="6">
        <v>15</v>
      </c>
      <c r="U851" s="6" t="b">
        <f>FALSE()</f>
        <v>0</v>
      </c>
      <c r="V851" s="7"/>
    </row>
    <row r="852" spans="1:22" ht="88.5" x14ac:dyDescent="0.25">
      <c r="A852" s="6">
        <v>938</v>
      </c>
      <c r="B852" s="6">
        <v>277</v>
      </c>
      <c r="C852" s="6">
        <v>33</v>
      </c>
      <c r="D852" s="10" t="s">
        <v>1639</v>
      </c>
      <c r="E852" s="8">
        <v>35588</v>
      </c>
      <c r="F852" s="6">
        <v>6</v>
      </c>
      <c r="G852" s="7" t="s">
        <v>3898</v>
      </c>
      <c r="H852" s="6" t="b">
        <f>FALSE()</f>
        <v>0</v>
      </c>
      <c r="I852" s="11"/>
      <c r="J852" s="6">
        <v>0</v>
      </c>
      <c r="K852" s="7"/>
      <c r="L852" s="7"/>
      <c r="M852" s="7"/>
      <c r="N852" s="9">
        <v>0</v>
      </c>
      <c r="O852" s="6" t="b">
        <f>FALSE()</f>
        <v>0</v>
      </c>
      <c r="P852" s="11"/>
      <c r="Q852" s="7"/>
      <c r="R852" s="6">
        <v>1</v>
      </c>
      <c r="S852" s="6" t="b">
        <f>TRUE()</f>
        <v>1</v>
      </c>
      <c r="T852" s="6">
        <v>15</v>
      </c>
      <c r="U852" s="6" t="b">
        <f>FALSE()</f>
        <v>0</v>
      </c>
      <c r="V852" s="7"/>
    </row>
    <row r="853" spans="1:22" ht="132" x14ac:dyDescent="0.25">
      <c r="A853" s="6">
        <v>939</v>
      </c>
      <c r="B853" s="6">
        <v>278</v>
      </c>
      <c r="C853" s="6">
        <v>33</v>
      </c>
      <c r="D853" s="10" t="s">
        <v>1641</v>
      </c>
      <c r="E853" s="8">
        <v>35130</v>
      </c>
      <c r="F853" s="6">
        <v>6</v>
      </c>
      <c r="G853" s="7" t="s">
        <v>3899</v>
      </c>
      <c r="H853" s="6" t="b">
        <f>TRUE()</f>
        <v>1</v>
      </c>
      <c r="I853" s="11"/>
      <c r="J853" s="6">
        <v>0</v>
      </c>
      <c r="K853" s="7"/>
      <c r="L853" s="7"/>
      <c r="M853" s="7"/>
      <c r="N853" s="9">
        <v>0</v>
      </c>
      <c r="O853" s="6" t="b">
        <f>FALSE()</f>
        <v>0</v>
      </c>
      <c r="P853" s="11"/>
      <c r="Q853" s="7"/>
      <c r="R853" s="6">
        <v>1</v>
      </c>
      <c r="S853" s="6" t="b">
        <f>TRUE()</f>
        <v>1</v>
      </c>
      <c r="T853" s="6">
        <v>15</v>
      </c>
      <c r="U853" s="6" t="b">
        <f>FALSE()</f>
        <v>0</v>
      </c>
      <c r="V853" s="7"/>
    </row>
    <row r="854" spans="1:22" ht="102.75" x14ac:dyDescent="0.25">
      <c r="A854" s="6">
        <v>940</v>
      </c>
      <c r="B854" s="6">
        <v>279</v>
      </c>
      <c r="C854" s="6">
        <v>33</v>
      </c>
      <c r="D854" s="10" t="s">
        <v>1644</v>
      </c>
      <c r="E854" s="8">
        <v>35591</v>
      </c>
      <c r="F854" s="6">
        <v>6</v>
      </c>
      <c r="G854" s="7" t="s">
        <v>3900</v>
      </c>
      <c r="H854" s="6" t="b">
        <f>FALSE()</f>
        <v>0</v>
      </c>
      <c r="I854" s="11"/>
      <c r="J854" s="6">
        <v>0</v>
      </c>
      <c r="K854" s="7"/>
      <c r="L854" s="7"/>
      <c r="M854" s="7"/>
      <c r="N854" s="9">
        <v>0</v>
      </c>
      <c r="O854" s="6" t="b">
        <f>FALSE()</f>
        <v>0</v>
      </c>
      <c r="P854" s="11"/>
      <c r="Q854" s="7"/>
      <c r="R854" s="6">
        <v>1</v>
      </c>
      <c r="S854" s="6" t="b">
        <f>TRUE()</f>
        <v>1</v>
      </c>
      <c r="T854" s="6">
        <v>15</v>
      </c>
      <c r="U854" s="6" t="b">
        <f>FALSE()</f>
        <v>0</v>
      </c>
      <c r="V854" s="7"/>
    </row>
    <row r="855" spans="1:22" ht="102" x14ac:dyDescent="0.25">
      <c r="A855" s="6">
        <v>941</v>
      </c>
      <c r="B855" s="6">
        <v>1542</v>
      </c>
      <c r="C855" s="6">
        <v>33</v>
      </c>
      <c r="D855" s="10" t="s">
        <v>1646</v>
      </c>
      <c r="E855" s="8">
        <v>37151</v>
      </c>
      <c r="F855" s="6">
        <v>6</v>
      </c>
      <c r="G855" s="10" t="s">
        <v>3901</v>
      </c>
      <c r="H855" s="6" t="b">
        <f>TRUE()</f>
        <v>1</v>
      </c>
      <c r="I855" s="11"/>
      <c r="J855" s="6">
        <v>0</v>
      </c>
      <c r="K855" s="7"/>
      <c r="L855" s="7" t="s">
        <v>3902</v>
      </c>
      <c r="M855" s="7"/>
      <c r="N855" s="9">
        <v>0</v>
      </c>
      <c r="O855" s="6" t="b">
        <f>FALSE()</f>
        <v>0</v>
      </c>
      <c r="P855" s="11"/>
      <c r="Q855" s="7" t="s">
        <v>3903</v>
      </c>
      <c r="R855" s="6">
        <v>1</v>
      </c>
      <c r="S855" s="6" t="b">
        <f>TRUE()</f>
        <v>1</v>
      </c>
      <c r="T855" s="6">
        <v>15</v>
      </c>
      <c r="U855" s="6" t="b">
        <f>FALSE()</f>
        <v>0</v>
      </c>
      <c r="V855" s="7"/>
    </row>
    <row r="856" spans="1:22" ht="161.25" x14ac:dyDescent="0.25">
      <c r="A856" s="6">
        <v>942</v>
      </c>
      <c r="B856" s="6">
        <v>281</v>
      </c>
      <c r="C856" s="6">
        <v>33</v>
      </c>
      <c r="D856" s="10" t="s">
        <v>1649</v>
      </c>
      <c r="E856" s="8">
        <v>41762</v>
      </c>
      <c r="F856" s="6">
        <v>6</v>
      </c>
      <c r="G856" s="10" t="s">
        <v>3904</v>
      </c>
      <c r="H856" s="6" t="b">
        <f>FALSE()</f>
        <v>0</v>
      </c>
      <c r="I856" s="11"/>
      <c r="J856" s="6">
        <v>62</v>
      </c>
      <c r="K856" s="7"/>
      <c r="L856" s="7" t="s">
        <v>3905</v>
      </c>
      <c r="M856" s="7"/>
      <c r="N856" s="9">
        <v>0</v>
      </c>
      <c r="O856" s="6" t="b">
        <f>TRUE()</f>
        <v>1</v>
      </c>
      <c r="P856" s="11"/>
      <c r="Q856" s="7" t="s">
        <v>3906</v>
      </c>
      <c r="R856" s="6">
        <v>1</v>
      </c>
      <c r="S856" s="6" t="b">
        <f>TRUE()</f>
        <v>1</v>
      </c>
      <c r="T856" s="6">
        <v>15</v>
      </c>
      <c r="U856" s="6" t="b">
        <f>TRUE()</f>
        <v>1</v>
      </c>
      <c r="V856" s="7"/>
    </row>
    <row r="857" spans="1:22" ht="146.25" x14ac:dyDescent="0.25">
      <c r="A857" s="6">
        <v>943</v>
      </c>
      <c r="B857" s="6">
        <v>282</v>
      </c>
      <c r="C857" s="6">
        <v>33</v>
      </c>
      <c r="D857" s="10" t="s">
        <v>1655</v>
      </c>
      <c r="E857" s="8">
        <v>35592</v>
      </c>
      <c r="F857" s="6">
        <v>6</v>
      </c>
      <c r="G857" s="10" t="s">
        <v>3907</v>
      </c>
      <c r="H857" s="6" t="b">
        <f>TRUE()</f>
        <v>1</v>
      </c>
      <c r="I857" s="11"/>
      <c r="J857" s="6">
        <v>0</v>
      </c>
      <c r="K857" s="7"/>
      <c r="L857" s="7"/>
      <c r="M857" s="7"/>
      <c r="N857" s="9">
        <v>0</v>
      </c>
      <c r="O857" s="6" t="b">
        <f>TRUE()</f>
        <v>1</v>
      </c>
      <c r="P857" s="11"/>
      <c r="Q857" s="7"/>
      <c r="R857" s="6">
        <v>1</v>
      </c>
      <c r="S857" s="6" t="b">
        <f>TRUE()</f>
        <v>1</v>
      </c>
      <c r="T857" s="6">
        <v>15</v>
      </c>
      <c r="U857" s="6" t="b">
        <f>TRUE()</f>
        <v>1</v>
      </c>
      <c r="V857" s="7"/>
    </row>
    <row r="858" spans="1:22" ht="88.5" x14ac:dyDescent="0.25">
      <c r="A858" s="6">
        <v>944</v>
      </c>
      <c r="B858" s="6">
        <v>283</v>
      </c>
      <c r="C858" s="6">
        <v>33</v>
      </c>
      <c r="D858" s="10" t="s">
        <v>1658</v>
      </c>
      <c r="E858" s="8">
        <v>35593</v>
      </c>
      <c r="F858" s="6">
        <v>6</v>
      </c>
      <c r="G858" s="7" t="s">
        <v>3908</v>
      </c>
      <c r="H858" s="6" t="b">
        <f>FALSE()</f>
        <v>0</v>
      </c>
      <c r="I858" s="11"/>
      <c r="J858" s="6">
        <v>0</v>
      </c>
      <c r="K858" s="7"/>
      <c r="L858" s="7"/>
      <c r="M858" s="7"/>
      <c r="N858" s="9">
        <v>0</v>
      </c>
      <c r="O858" s="6" t="b">
        <f>TRUE()</f>
        <v>1</v>
      </c>
      <c r="P858" s="11"/>
      <c r="Q858" s="7"/>
      <c r="R858" s="6">
        <v>1</v>
      </c>
      <c r="S858" s="6" t="b">
        <f>TRUE()</f>
        <v>1</v>
      </c>
      <c r="T858" s="6">
        <v>15</v>
      </c>
      <c r="U858" s="6" t="b">
        <f>FALSE()</f>
        <v>0</v>
      </c>
      <c r="V858" s="7"/>
    </row>
    <row r="859" spans="1:22" ht="117" x14ac:dyDescent="0.25">
      <c r="A859" s="6">
        <v>945</v>
      </c>
      <c r="B859" s="6">
        <v>284</v>
      </c>
      <c r="C859" s="6">
        <v>33</v>
      </c>
      <c r="D859" s="10" t="s">
        <v>1660</v>
      </c>
      <c r="E859" s="8">
        <v>39674</v>
      </c>
      <c r="F859" s="6">
        <v>6</v>
      </c>
      <c r="G859" s="7" t="s">
        <v>3909</v>
      </c>
      <c r="H859" s="6" t="b">
        <f>TRUE()</f>
        <v>1</v>
      </c>
      <c r="I859" s="11"/>
      <c r="J859" s="6">
        <v>30</v>
      </c>
      <c r="K859" s="7"/>
      <c r="L859" s="7" t="s">
        <v>1663</v>
      </c>
      <c r="M859" s="7"/>
      <c r="N859" s="9">
        <v>0</v>
      </c>
      <c r="O859" s="6" t="b">
        <f>TRUE()</f>
        <v>1</v>
      </c>
      <c r="P859" s="11"/>
      <c r="Q859" s="7" t="s">
        <v>3910</v>
      </c>
      <c r="R859" s="6">
        <v>1</v>
      </c>
      <c r="S859" s="6" t="b">
        <f>TRUE()</f>
        <v>1</v>
      </c>
      <c r="T859" s="6">
        <v>15</v>
      </c>
      <c r="U859" s="6" t="b">
        <f>TRUE()</f>
        <v>1</v>
      </c>
      <c r="V859" s="7"/>
    </row>
    <row r="860" spans="1:22" ht="117.75" x14ac:dyDescent="0.25">
      <c r="A860" s="6">
        <v>946</v>
      </c>
      <c r="B860" s="6">
        <v>285</v>
      </c>
      <c r="C860" s="6">
        <v>33</v>
      </c>
      <c r="D860" s="10" t="s">
        <v>1665</v>
      </c>
      <c r="E860" s="8">
        <v>35594</v>
      </c>
      <c r="F860" s="6">
        <v>6</v>
      </c>
      <c r="G860" s="7" t="s">
        <v>3911</v>
      </c>
      <c r="H860" s="6" t="b">
        <f>TRUE()</f>
        <v>1</v>
      </c>
      <c r="I860" s="11"/>
      <c r="J860" s="6">
        <v>0</v>
      </c>
      <c r="K860" s="7"/>
      <c r="L860" s="7" t="s">
        <v>3912</v>
      </c>
      <c r="M860" s="7"/>
      <c r="N860" s="9">
        <v>0</v>
      </c>
      <c r="O860" s="6" t="b">
        <f>TRUE()</f>
        <v>1</v>
      </c>
      <c r="P860" s="11"/>
      <c r="Q860" s="7"/>
      <c r="R860" s="6">
        <v>1</v>
      </c>
      <c r="S860" s="6" t="b">
        <f>TRUE()</f>
        <v>1</v>
      </c>
      <c r="T860" s="6">
        <v>15</v>
      </c>
      <c r="U860" s="6" t="b">
        <f>FALSE()</f>
        <v>0</v>
      </c>
      <c r="V860" s="7"/>
    </row>
    <row r="861" spans="1:22" ht="117" x14ac:dyDescent="0.25">
      <c r="A861" s="6">
        <v>947</v>
      </c>
      <c r="B861" s="6">
        <v>286</v>
      </c>
      <c r="C861" s="6">
        <v>33</v>
      </c>
      <c r="D861" s="10" t="s">
        <v>1668</v>
      </c>
      <c r="E861" s="8">
        <v>35599</v>
      </c>
      <c r="F861" s="6">
        <v>6</v>
      </c>
      <c r="G861" s="7" t="s">
        <v>3913</v>
      </c>
      <c r="H861" s="6" t="b">
        <f>TRUE()</f>
        <v>1</v>
      </c>
      <c r="I861" s="11"/>
      <c r="J861" s="6">
        <v>0</v>
      </c>
      <c r="K861" s="7"/>
      <c r="L861" s="7"/>
      <c r="M861" s="7"/>
      <c r="N861" s="9">
        <v>0</v>
      </c>
      <c r="O861" s="6" t="b">
        <f>FALSE()</f>
        <v>0</v>
      </c>
      <c r="P861" s="11"/>
      <c r="Q861" s="7"/>
      <c r="R861" s="6">
        <v>1</v>
      </c>
      <c r="S861" s="6" t="b">
        <f>TRUE()</f>
        <v>1</v>
      </c>
      <c r="T861" s="6">
        <v>15</v>
      </c>
      <c r="U861" s="6" t="b">
        <f>FALSE()</f>
        <v>0</v>
      </c>
      <c r="V861" s="7"/>
    </row>
    <row r="862" spans="1:22" ht="132" x14ac:dyDescent="0.25">
      <c r="A862" s="6">
        <v>948</v>
      </c>
      <c r="B862" s="6">
        <v>287</v>
      </c>
      <c r="C862" s="6">
        <v>33</v>
      </c>
      <c r="D862" s="10" t="s">
        <v>1670</v>
      </c>
      <c r="E862" s="8">
        <v>35614</v>
      </c>
      <c r="F862" s="6">
        <v>6</v>
      </c>
      <c r="G862" s="7" t="s">
        <v>3914</v>
      </c>
      <c r="H862" s="6" t="b">
        <f>TRUE()</f>
        <v>1</v>
      </c>
      <c r="I862" s="11"/>
      <c r="J862" s="6">
        <v>0</v>
      </c>
      <c r="K862" s="7"/>
      <c r="L862" s="7"/>
      <c r="M862" s="7"/>
      <c r="N862" s="9">
        <v>0</v>
      </c>
      <c r="O862" s="6" t="b">
        <f>FALSE()</f>
        <v>0</v>
      </c>
      <c r="P862" s="11"/>
      <c r="Q862" s="7"/>
      <c r="R862" s="6">
        <v>1</v>
      </c>
      <c r="S862" s="6" t="b">
        <f>TRUE()</f>
        <v>1</v>
      </c>
      <c r="T862" s="6">
        <v>15</v>
      </c>
      <c r="U862" s="6" t="b">
        <f>FALSE()</f>
        <v>0</v>
      </c>
      <c r="V862" s="7"/>
    </row>
    <row r="863" spans="1:22" ht="117.75" x14ac:dyDescent="0.25">
      <c r="A863" s="6">
        <v>949</v>
      </c>
      <c r="B863" s="6">
        <v>288</v>
      </c>
      <c r="C863" s="6">
        <v>33</v>
      </c>
      <c r="D863" s="10" t="s">
        <v>1673</v>
      </c>
      <c r="E863" s="8">
        <v>35614</v>
      </c>
      <c r="F863" s="6">
        <v>6</v>
      </c>
      <c r="G863" s="7" t="s">
        <v>3915</v>
      </c>
      <c r="H863" s="6" t="b">
        <f>TRUE()</f>
        <v>1</v>
      </c>
      <c r="I863" s="11"/>
      <c r="J863" s="6">
        <v>0</v>
      </c>
      <c r="K863" s="7"/>
      <c r="L863" s="7"/>
      <c r="M863" s="7"/>
      <c r="N863" s="9">
        <v>0</v>
      </c>
      <c r="O863" s="6" t="b">
        <f>FALSE()</f>
        <v>0</v>
      </c>
      <c r="P863" s="11"/>
      <c r="Q863" s="7"/>
      <c r="R863" s="6">
        <v>1</v>
      </c>
      <c r="S863" s="6" t="b">
        <f>TRUE()</f>
        <v>1</v>
      </c>
      <c r="T863" s="6">
        <v>15</v>
      </c>
      <c r="U863" s="6" t="b">
        <f>FALSE()</f>
        <v>0</v>
      </c>
      <c r="V863" s="7"/>
    </row>
    <row r="864" spans="1:22" ht="87.75" x14ac:dyDescent="0.25">
      <c r="A864" s="6">
        <v>950</v>
      </c>
      <c r="B864" s="6">
        <v>289</v>
      </c>
      <c r="C864" s="6">
        <v>33</v>
      </c>
      <c r="D864" s="10" t="s">
        <v>1676</v>
      </c>
      <c r="E864" s="8">
        <v>33423</v>
      </c>
      <c r="F864" s="6">
        <v>6</v>
      </c>
      <c r="G864" s="10" t="s">
        <v>3916</v>
      </c>
      <c r="H864" s="6" t="b">
        <f>TRUE()</f>
        <v>1</v>
      </c>
      <c r="I864" s="11"/>
      <c r="J864" s="6">
        <v>0</v>
      </c>
      <c r="K864" s="7"/>
      <c r="L864" s="7"/>
      <c r="M864" s="7"/>
      <c r="N864" s="9">
        <v>0</v>
      </c>
      <c r="O864" s="6" t="b">
        <f>FALSE()</f>
        <v>0</v>
      </c>
      <c r="P864" s="11"/>
      <c r="Q864" s="7"/>
      <c r="R864" s="6">
        <v>1</v>
      </c>
      <c r="S864" s="6" t="b">
        <f>TRUE()</f>
        <v>1</v>
      </c>
      <c r="T864" s="6">
        <v>15</v>
      </c>
      <c r="U864" s="6" t="b">
        <f>FALSE()</f>
        <v>0</v>
      </c>
      <c r="V864" s="7"/>
    </row>
    <row r="865" spans="1:22" ht="118.5" x14ac:dyDescent="0.25">
      <c r="A865" s="6">
        <v>951</v>
      </c>
      <c r="B865" s="6">
        <v>290</v>
      </c>
      <c r="C865" s="6">
        <v>33</v>
      </c>
      <c r="D865" s="10" t="s">
        <v>1678</v>
      </c>
      <c r="E865" s="8">
        <v>35633</v>
      </c>
      <c r="F865" s="6">
        <v>6</v>
      </c>
      <c r="G865" s="10" t="s">
        <v>3917</v>
      </c>
      <c r="H865" s="6" t="b">
        <f>TRUE()</f>
        <v>1</v>
      </c>
      <c r="I865" s="11"/>
      <c r="J865" s="6">
        <v>0</v>
      </c>
      <c r="K865" s="7"/>
      <c r="L865" s="7"/>
      <c r="M865" s="7"/>
      <c r="N865" s="9">
        <v>0</v>
      </c>
      <c r="O865" s="6" t="b">
        <f>TRUE()</f>
        <v>1</v>
      </c>
      <c r="P865" s="11"/>
      <c r="Q865" s="7"/>
      <c r="R865" s="6">
        <v>1</v>
      </c>
      <c r="S865" s="6" t="b">
        <f>TRUE()</f>
        <v>1</v>
      </c>
      <c r="T865" s="6">
        <v>15</v>
      </c>
      <c r="U865" s="6" t="b">
        <f>TRUE()</f>
        <v>1</v>
      </c>
      <c r="V865" s="7"/>
    </row>
    <row r="866" spans="1:22" ht="73.5" x14ac:dyDescent="0.25">
      <c r="A866" s="6">
        <v>952</v>
      </c>
      <c r="B866" s="6">
        <v>291</v>
      </c>
      <c r="C866" s="6">
        <v>33</v>
      </c>
      <c r="D866" s="10" t="s">
        <v>1681</v>
      </c>
      <c r="E866" s="8">
        <v>35643</v>
      </c>
      <c r="F866" s="6">
        <v>6</v>
      </c>
      <c r="G866" s="10" t="s">
        <v>3918</v>
      </c>
      <c r="H866" s="6" t="b">
        <f>TRUE()</f>
        <v>1</v>
      </c>
      <c r="I866" s="11"/>
      <c r="J866" s="6">
        <v>0</v>
      </c>
      <c r="K866" s="7"/>
      <c r="L866" s="7" t="s">
        <v>1683</v>
      </c>
      <c r="M866" s="7"/>
      <c r="N866" s="9">
        <v>0</v>
      </c>
      <c r="O866" s="6" t="b">
        <f>TRUE()</f>
        <v>1</v>
      </c>
      <c r="P866" s="11"/>
      <c r="Q866" s="7" t="s">
        <v>3919</v>
      </c>
      <c r="R866" s="6">
        <v>1</v>
      </c>
      <c r="S866" s="6" t="b">
        <f>TRUE()</f>
        <v>1</v>
      </c>
      <c r="T866" s="6">
        <v>15</v>
      </c>
      <c r="U866" s="6" t="b">
        <f>FALSE()</f>
        <v>0</v>
      </c>
      <c r="V866" s="7"/>
    </row>
    <row r="867" spans="1:22" ht="74.25" x14ac:dyDescent="0.25">
      <c r="A867" s="6">
        <v>953</v>
      </c>
      <c r="B867" s="6">
        <v>292</v>
      </c>
      <c r="C867" s="6">
        <v>33</v>
      </c>
      <c r="D867" s="10" t="s">
        <v>1684</v>
      </c>
      <c r="E867" s="8">
        <v>35647</v>
      </c>
      <c r="F867" s="6">
        <v>6</v>
      </c>
      <c r="G867" s="7" t="s">
        <v>3920</v>
      </c>
      <c r="H867" s="6" t="b">
        <f>TRUE()</f>
        <v>1</v>
      </c>
      <c r="I867" s="11"/>
      <c r="J867" s="6">
        <v>0</v>
      </c>
      <c r="K867" s="7"/>
      <c r="L867" s="7"/>
      <c r="M867" s="7"/>
      <c r="N867" s="9">
        <v>0</v>
      </c>
      <c r="O867" s="6" t="b">
        <f>FALSE()</f>
        <v>0</v>
      </c>
      <c r="P867" s="11"/>
      <c r="Q867" s="7"/>
      <c r="R867" s="6">
        <v>1</v>
      </c>
      <c r="S867" s="6" t="b">
        <f>TRUE()</f>
        <v>1</v>
      </c>
      <c r="T867" s="6">
        <v>15</v>
      </c>
      <c r="U867" s="6" t="b">
        <f>FALSE()</f>
        <v>0</v>
      </c>
      <c r="V867" s="7"/>
    </row>
    <row r="868" spans="1:22" ht="160.5" x14ac:dyDescent="0.25">
      <c r="A868" s="6">
        <v>954</v>
      </c>
      <c r="B868" s="6">
        <v>293</v>
      </c>
      <c r="C868" s="6">
        <v>33</v>
      </c>
      <c r="D868" s="10" t="s">
        <v>1686</v>
      </c>
      <c r="E868" s="8">
        <v>41138</v>
      </c>
      <c r="F868" s="6">
        <v>6</v>
      </c>
      <c r="G868" s="10" t="s">
        <v>3921</v>
      </c>
      <c r="H868" s="6" t="b">
        <f>TRUE()</f>
        <v>1</v>
      </c>
      <c r="I868" s="11"/>
      <c r="J868" s="6">
        <v>42</v>
      </c>
      <c r="K868" s="7"/>
      <c r="L868" s="7"/>
      <c r="M868" s="7"/>
      <c r="N868" s="9">
        <v>0</v>
      </c>
      <c r="O868" s="6" t="b">
        <f>TRUE()</f>
        <v>1</v>
      </c>
      <c r="P868" s="11"/>
      <c r="Q868" s="7"/>
      <c r="R868" s="6">
        <v>1</v>
      </c>
      <c r="S868" s="6" t="b">
        <f>TRUE()</f>
        <v>1</v>
      </c>
      <c r="T868" s="6">
        <v>15</v>
      </c>
      <c r="U868" s="6" t="b">
        <f>TRUE()</f>
        <v>1</v>
      </c>
      <c r="V868" s="7"/>
    </row>
    <row r="869" spans="1:22" ht="117" x14ac:dyDescent="0.25">
      <c r="A869" s="6">
        <v>955</v>
      </c>
      <c r="B869" s="6">
        <v>294</v>
      </c>
      <c r="C869" s="6">
        <v>33</v>
      </c>
      <c r="D869" s="10" t="s">
        <v>1690</v>
      </c>
      <c r="E869" s="8">
        <v>35649</v>
      </c>
      <c r="F869" s="6">
        <v>6</v>
      </c>
      <c r="G869" s="10" t="s">
        <v>3922</v>
      </c>
      <c r="H869" s="6" t="b">
        <f>FALSE()</f>
        <v>0</v>
      </c>
      <c r="I869" s="11"/>
      <c r="J869" s="6">
        <v>0</v>
      </c>
      <c r="K869" s="7"/>
      <c r="L869" s="7"/>
      <c r="M869" s="7"/>
      <c r="N869" s="9">
        <v>0</v>
      </c>
      <c r="O869" s="6" t="b">
        <f>TRUE()</f>
        <v>1</v>
      </c>
      <c r="P869" s="11"/>
      <c r="Q869" s="7"/>
      <c r="R869" s="6">
        <v>1</v>
      </c>
      <c r="S869" s="6" t="b">
        <f>TRUE()</f>
        <v>1</v>
      </c>
      <c r="T869" s="6">
        <v>15</v>
      </c>
      <c r="U869" s="6" t="b">
        <f>FALSE()</f>
        <v>0</v>
      </c>
      <c r="V869" s="7"/>
    </row>
    <row r="870" spans="1:22" ht="117.75" x14ac:dyDescent="0.25">
      <c r="A870" s="6">
        <v>956</v>
      </c>
      <c r="B870" s="6">
        <v>295</v>
      </c>
      <c r="C870" s="6">
        <v>33</v>
      </c>
      <c r="D870" s="10" t="s">
        <v>1693</v>
      </c>
      <c r="E870" s="8">
        <v>35674</v>
      </c>
      <c r="F870" s="6">
        <v>6</v>
      </c>
      <c r="G870" s="10" t="s">
        <v>3923</v>
      </c>
      <c r="H870" s="6" t="b">
        <f>TRUE()</f>
        <v>1</v>
      </c>
      <c r="I870" s="11"/>
      <c r="J870" s="6">
        <v>0</v>
      </c>
      <c r="K870" s="7"/>
      <c r="L870" s="7" t="s">
        <v>3924</v>
      </c>
      <c r="M870" s="7"/>
      <c r="N870" s="9">
        <v>0</v>
      </c>
      <c r="O870" s="6" t="b">
        <f>TRUE()</f>
        <v>1</v>
      </c>
      <c r="P870" s="11"/>
      <c r="Q870" s="7"/>
      <c r="R870" s="6">
        <v>1</v>
      </c>
      <c r="S870" s="6" t="b">
        <f>TRUE()</f>
        <v>1</v>
      </c>
      <c r="T870" s="6">
        <v>15</v>
      </c>
      <c r="U870" s="6" t="b">
        <f>TRUE()</f>
        <v>1</v>
      </c>
      <c r="V870" s="7"/>
    </row>
    <row r="871" spans="1:22" ht="102" x14ac:dyDescent="0.25">
      <c r="A871" s="6">
        <v>957</v>
      </c>
      <c r="B871" s="6">
        <v>296</v>
      </c>
      <c r="C871" s="6">
        <v>33</v>
      </c>
      <c r="D871" s="10" t="s">
        <v>1695</v>
      </c>
      <c r="E871" s="8">
        <v>35676</v>
      </c>
      <c r="F871" s="6">
        <v>6</v>
      </c>
      <c r="G871" s="10" t="s">
        <v>3925</v>
      </c>
      <c r="H871" s="6" t="b">
        <f>TRUE()</f>
        <v>1</v>
      </c>
      <c r="I871" s="11"/>
      <c r="J871" s="6">
        <v>0</v>
      </c>
      <c r="K871" s="7"/>
      <c r="L871" s="7"/>
      <c r="M871" s="7"/>
      <c r="N871" s="9">
        <v>0</v>
      </c>
      <c r="O871" s="6" t="b">
        <f>FALSE()</f>
        <v>0</v>
      </c>
      <c r="P871" s="11"/>
      <c r="Q871" s="7"/>
      <c r="R871" s="6">
        <v>1</v>
      </c>
      <c r="S871" s="6" t="b">
        <f>TRUE()</f>
        <v>1</v>
      </c>
      <c r="T871" s="6">
        <v>15</v>
      </c>
      <c r="U871" s="6" t="b">
        <f>FALSE()</f>
        <v>0</v>
      </c>
      <c r="V871" s="7"/>
    </row>
    <row r="872" spans="1:22" ht="117.75" x14ac:dyDescent="0.25">
      <c r="A872" s="6">
        <v>958</v>
      </c>
      <c r="B872" s="6">
        <v>297</v>
      </c>
      <c r="C872" s="6">
        <v>33</v>
      </c>
      <c r="D872" s="10" t="s">
        <v>1697</v>
      </c>
      <c r="E872" s="8">
        <v>35678</v>
      </c>
      <c r="F872" s="6">
        <v>6</v>
      </c>
      <c r="G872" s="7" t="s">
        <v>3926</v>
      </c>
      <c r="H872" s="6" t="b">
        <f>TRUE()</f>
        <v>1</v>
      </c>
      <c r="I872" s="11"/>
      <c r="J872" s="6">
        <v>0</v>
      </c>
      <c r="K872" s="7"/>
      <c r="L872" s="7" t="s">
        <v>3927</v>
      </c>
      <c r="M872" s="7"/>
      <c r="N872" s="9">
        <v>0</v>
      </c>
      <c r="O872" s="6" t="b">
        <f>TRUE()</f>
        <v>1</v>
      </c>
      <c r="P872" s="11"/>
      <c r="Q872" s="7"/>
      <c r="R872" s="6">
        <v>1</v>
      </c>
      <c r="S872" s="6" t="b">
        <f>TRUE()</f>
        <v>1</v>
      </c>
      <c r="T872" s="6">
        <v>15</v>
      </c>
      <c r="U872" s="6" t="b">
        <f>TRUE()</f>
        <v>1</v>
      </c>
      <c r="V872" s="7"/>
    </row>
    <row r="873" spans="1:22" ht="160.5" x14ac:dyDescent="0.25">
      <c r="A873" s="6">
        <v>959</v>
      </c>
      <c r="B873" s="6">
        <v>298</v>
      </c>
      <c r="C873" s="6">
        <v>33</v>
      </c>
      <c r="D873" s="10" t="s">
        <v>1700</v>
      </c>
      <c r="E873" s="8">
        <v>35684</v>
      </c>
      <c r="F873" s="6">
        <v>6</v>
      </c>
      <c r="G873" s="7" t="s">
        <v>3928</v>
      </c>
      <c r="H873" s="6" t="b">
        <f>TRUE()</f>
        <v>1</v>
      </c>
      <c r="I873" s="11"/>
      <c r="J873" s="6">
        <v>0</v>
      </c>
      <c r="K873" s="7"/>
      <c r="L873" s="7" t="s">
        <v>1703</v>
      </c>
      <c r="M873" s="7"/>
      <c r="N873" s="9">
        <v>0</v>
      </c>
      <c r="O873" s="6" t="b">
        <f>TRUE()</f>
        <v>1</v>
      </c>
      <c r="P873" s="11"/>
      <c r="Q873" s="7"/>
      <c r="R873" s="6">
        <v>1</v>
      </c>
      <c r="S873" s="6" t="b">
        <f>TRUE()</f>
        <v>1</v>
      </c>
      <c r="T873" s="6">
        <v>15</v>
      </c>
      <c r="U873" s="6" t="b">
        <f>TRUE()</f>
        <v>1</v>
      </c>
      <c r="V873" s="7"/>
    </row>
    <row r="874" spans="1:22" ht="102.75" x14ac:dyDescent="0.25">
      <c r="A874" s="6">
        <v>960</v>
      </c>
      <c r="B874" s="6">
        <v>299</v>
      </c>
      <c r="C874" s="6">
        <v>33</v>
      </c>
      <c r="D874" s="10" t="s">
        <v>1704</v>
      </c>
      <c r="E874" s="8">
        <v>35698</v>
      </c>
      <c r="F874" s="6">
        <v>6</v>
      </c>
      <c r="G874" s="7" t="s">
        <v>3929</v>
      </c>
      <c r="H874" s="6" t="b">
        <f>FALSE()</f>
        <v>0</v>
      </c>
      <c r="I874" s="11"/>
      <c r="J874" s="6">
        <v>0</v>
      </c>
      <c r="K874" s="7"/>
      <c r="L874" s="7" t="s">
        <v>1706</v>
      </c>
      <c r="M874" s="7"/>
      <c r="N874" s="9">
        <v>0</v>
      </c>
      <c r="O874" s="6" t="b">
        <f>TRUE()</f>
        <v>1</v>
      </c>
      <c r="P874" s="11"/>
      <c r="Q874" s="7"/>
      <c r="R874" s="6">
        <v>3</v>
      </c>
      <c r="S874" s="6" t="b">
        <f>TRUE()</f>
        <v>1</v>
      </c>
      <c r="T874" s="6">
        <v>15</v>
      </c>
      <c r="U874" s="6" t="b">
        <f>TRUE()</f>
        <v>1</v>
      </c>
      <c r="V874" s="7"/>
    </row>
    <row r="875" spans="1:22" ht="131.25" x14ac:dyDescent="0.25">
      <c r="A875" s="6">
        <v>961</v>
      </c>
      <c r="B875" s="6">
        <v>300</v>
      </c>
      <c r="C875" s="6">
        <v>33</v>
      </c>
      <c r="D875" s="10" t="s">
        <v>1707</v>
      </c>
      <c r="E875" s="8">
        <v>35704</v>
      </c>
      <c r="F875" s="6">
        <v>6</v>
      </c>
      <c r="G875" s="7" t="s">
        <v>3930</v>
      </c>
      <c r="H875" s="6" t="b">
        <f>TRUE()</f>
        <v>1</v>
      </c>
      <c r="I875" s="11"/>
      <c r="J875" s="6">
        <v>0</v>
      </c>
      <c r="K875" s="7"/>
      <c r="L875" s="7" t="s">
        <v>1710</v>
      </c>
      <c r="M875" s="7"/>
      <c r="N875" s="9">
        <v>0</v>
      </c>
      <c r="O875" s="6" t="b">
        <f>TRUE()</f>
        <v>1</v>
      </c>
      <c r="P875" s="11"/>
      <c r="Q875" s="7"/>
      <c r="R875" s="6">
        <v>2</v>
      </c>
      <c r="S875" s="6" t="b">
        <f>TRUE()</f>
        <v>1</v>
      </c>
      <c r="T875" s="6">
        <v>15</v>
      </c>
      <c r="U875" s="6" t="b">
        <f>TRUE()</f>
        <v>1</v>
      </c>
      <c r="V875" s="7"/>
    </row>
    <row r="876" spans="1:22" ht="88.5" x14ac:dyDescent="0.25">
      <c r="A876" s="6">
        <v>962</v>
      </c>
      <c r="B876" s="6">
        <v>301</v>
      </c>
      <c r="C876" s="6">
        <v>33</v>
      </c>
      <c r="D876" s="10" t="s">
        <v>1711</v>
      </c>
      <c r="E876" s="8">
        <v>35707</v>
      </c>
      <c r="F876" s="6">
        <v>6</v>
      </c>
      <c r="G876" s="7" t="s">
        <v>3931</v>
      </c>
      <c r="H876" s="6" t="b">
        <f>FALSE()</f>
        <v>0</v>
      </c>
      <c r="I876" s="11"/>
      <c r="J876" s="6">
        <v>0</v>
      </c>
      <c r="K876" s="7"/>
      <c r="L876" s="7"/>
      <c r="M876" s="7"/>
      <c r="N876" s="9">
        <v>0</v>
      </c>
      <c r="O876" s="6" t="b">
        <f>FALSE()</f>
        <v>0</v>
      </c>
      <c r="P876" s="11"/>
      <c r="Q876" s="7"/>
      <c r="R876" s="6">
        <v>1</v>
      </c>
      <c r="S876" s="6" t="b">
        <f>TRUE()</f>
        <v>1</v>
      </c>
      <c r="T876" s="6">
        <v>15</v>
      </c>
      <c r="U876" s="6" t="b">
        <f>FALSE()</f>
        <v>0</v>
      </c>
      <c r="V876" s="7"/>
    </row>
    <row r="877" spans="1:22" ht="117" x14ac:dyDescent="0.25">
      <c r="A877" s="6">
        <v>963</v>
      </c>
      <c r="B877" s="6">
        <v>302</v>
      </c>
      <c r="C877" s="6">
        <v>33</v>
      </c>
      <c r="D877" s="10" t="s">
        <v>1713</v>
      </c>
      <c r="E877" s="8">
        <v>35707</v>
      </c>
      <c r="F877" s="6">
        <v>6</v>
      </c>
      <c r="G877" s="10" t="s">
        <v>3932</v>
      </c>
      <c r="H877" s="6" t="b">
        <f>FALSE()</f>
        <v>0</v>
      </c>
      <c r="I877" s="11"/>
      <c r="J877" s="6">
        <v>0</v>
      </c>
      <c r="K877" s="7"/>
      <c r="L877" s="7"/>
      <c r="M877" s="7"/>
      <c r="N877" s="9">
        <v>0</v>
      </c>
      <c r="O877" s="6" t="b">
        <f>FALSE()</f>
        <v>0</v>
      </c>
      <c r="P877" s="11"/>
      <c r="Q877" s="7"/>
      <c r="R877" s="6">
        <v>1</v>
      </c>
      <c r="S877" s="6" t="b">
        <f>TRUE()</f>
        <v>1</v>
      </c>
      <c r="T877" s="6">
        <v>15</v>
      </c>
      <c r="U877" s="6" t="b">
        <f>FALSE()</f>
        <v>0</v>
      </c>
      <c r="V877" s="7"/>
    </row>
    <row r="878" spans="1:22" ht="59.25" x14ac:dyDescent="0.25">
      <c r="A878" s="6">
        <v>964</v>
      </c>
      <c r="B878" s="6">
        <v>303</v>
      </c>
      <c r="C878" s="6">
        <v>33</v>
      </c>
      <c r="D878" s="10" t="s">
        <v>1715</v>
      </c>
      <c r="E878" s="8">
        <v>35707</v>
      </c>
      <c r="F878" s="6">
        <v>6</v>
      </c>
      <c r="G878" s="7" t="s">
        <v>3933</v>
      </c>
      <c r="H878" s="6" t="b">
        <f>TRUE()</f>
        <v>1</v>
      </c>
      <c r="I878" s="11"/>
      <c r="J878" s="6">
        <v>0</v>
      </c>
      <c r="K878" s="7"/>
      <c r="L878" s="7"/>
      <c r="M878" s="7"/>
      <c r="N878" s="9">
        <v>0</v>
      </c>
      <c r="O878" s="6" t="b">
        <f>FALSE()</f>
        <v>0</v>
      </c>
      <c r="P878" s="11"/>
      <c r="Q878" s="7"/>
      <c r="R878" s="6">
        <v>1</v>
      </c>
      <c r="S878" s="6" t="b">
        <f>TRUE()</f>
        <v>1</v>
      </c>
      <c r="T878" s="6">
        <v>15</v>
      </c>
      <c r="U878" s="6" t="b">
        <f>FALSE()</f>
        <v>0</v>
      </c>
      <c r="V878" s="7"/>
    </row>
    <row r="879" spans="1:22" ht="117" x14ac:dyDescent="0.25">
      <c r="A879" s="6">
        <v>965</v>
      </c>
      <c r="B879" s="6">
        <v>304</v>
      </c>
      <c r="C879" s="6">
        <v>33</v>
      </c>
      <c r="D879" s="10" t="s">
        <v>1717</v>
      </c>
      <c r="E879" s="8">
        <v>35716</v>
      </c>
      <c r="F879" s="6">
        <v>6</v>
      </c>
      <c r="G879" s="10" t="s">
        <v>3934</v>
      </c>
      <c r="H879" s="6" t="b">
        <f>FALSE()</f>
        <v>0</v>
      </c>
      <c r="I879" s="11"/>
      <c r="J879" s="6">
        <v>0</v>
      </c>
      <c r="K879" s="7"/>
      <c r="L879" s="7"/>
      <c r="M879" s="7"/>
      <c r="N879" s="9">
        <v>0</v>
      </c>
      <c r="O879" s="6" t="b">
        <f>FALSE()</f>
        <v>0</v>
      </c>
      <c r="P879" s="11"/>
      <c r="Q879" s="7"/>
      <c r="R879" s="6">
        <v>1</v>
      </c>
      <c r="S879" s="6" t="b">
        <f>TRUE()</f>
        <v>1</v>
      </c>
      <c r="T879" s="6">
        <v>15</v>
      </c>
      <c r="U879" s="6" t="b">
        <f>FALSE()</f>
        <v>0</v>
      </c>
      <c r="V879" s="7"/>
    </row>
    <row r="880" spans="1:22" ht="116.25" x14ac:dyDescent="0.25">
      <c r="A880" s="6">
        <v>966</v>
      </c>
      <c r="B880" s="6">
        <v>305</v>
      </c>
      <c r="C880" s="6">
        <v>33</v>
      </c>
      <c r="D880" s="10" t="s">
        <v>1720</v>
      </c>
      <c r="E880" s="8">
        <v>34450</v>
      </c>
      <c r="F880" s="6">
        <v>6</v>
      </c>
      <c r="G880" s="10" t="s">
        <v>3935</v>
      </c>
      <c r="H880" s="6" t="b">
        <f>TRUE()</f>
        <v>1</v>
      </c>
      <c r="I880" s="11"/>
      <c r="J880" s="6">
        <v>0</v>
      </c>
      <c r="K880" s="7"/>
      <c r="L880" s="7"/>
      <c r="M880" s="7"/>
      <c r="N880" s="9">
        <v>0</v>
      </c>
      <c r="O880" s="6" t="b">
        <f>FALSE()</f>
        <v>0</v>
      </c>
      <c r="P880" s="11"/>
      <c r="Q880" s="7"/>
      <c r="R880" s="6">
        <v>1</v>
      </c>
      <c r="S880" s="6" t="b">
        <f>TRUE()</f>
        <v>1</v>
      </c>
      <c r="T880" s="6">
        <v>15</v>
      </c>
      <c r="U880" s="6" t="b">
        <f>FALSE()</f>
        <v>0</v>
      </c>
      <c r="V880" s="7"/>
    </row>
    <row r="881" spans="1:22" ht="102.75" x14ac:dyDescent="0.25">
      <c r="A881" s="6">
        <v>967</v>
      </c>
      <c r="B881" s="6">
        <v>306</v>
      </c>
      <c r="C881" s="6">
        <v>33</v>
      </c>
      <c r="D881" s="10" t="s">
        <v>1722</v>
      </c>
      <c r="E881" s="8">
        <v>35737</v>
      </c>
      <c r="F881" s="6">
        <v>6</v>
      </c>
      <c r="G881" s="7" t="s">
        <v>3936</v>
      </c>
      <c r="H881" s="6" t="b">
        <f>TRUE()</f>
        <v>1</v>
      </c>
      <c r="I881" s="11"/>
      <c r="J881" s="6">
        <v>0</v>
      </c>
      <c r="K881" s="7"/>
      <c r="L881" s="7" t="s">
        <v>3937</v>
      </c>
      <c r="M881" s="7"/>
      <c r="N881" s="9">
        <v>0</v>
      </c>
      <c r="O881" s="6" t="b">
        <f>TRUE()</f>
        <v>1</v>
      </c>
      <c r="P881" s="11"/>
      <c r="Q881" s="7" t="s">
        <v>3938</v>
      </c>
      <c r="R881" s="6">
        <v>1</v>
      </c>
      <c r="S881" s="6" t="b">
        <f>TRUE()</f>
        <v>1</v>
      </c>
      <c r="T881" s="6">
        <v>15</v>
      </c>
      <c r="U881" s="6" t="b">
        <f>TRUE()</f>
        <v>1</v>
      </c>
      <c r="V881" s="7"/>
    </row>
    <row r="882" spans="1:22" ht="132" x14ac:dyDescent="0.25">
      <c r="A882" s="6">
        <v>968</v>
      </c>
      <c r="B882" s="6">
        <v>307</v>
      </c>
      <c r="C882" s="6">
        <v>33</v>
      </c>
      <c r="D882" s="10" t="s">
        <v>1724</v>
      </c>
      <c r="E882" s="8">
        <v>35744</v>
      </c>
      <c r="F882" s="6">
        <v>6</v>
      </c>
      <c r="G882" s="10" t="s">
        <v>3939</v>
      </c>
      <c r="H882" s="6" t="b">
        <f>FALSE()</f>
        <v>0</v>
      </c>
      <c r="I882" s="11"/>
      <c r="J882" s="6">
        <v>0</v>
      </c>
      <c r="K882" s="7"/>
      <c r="L882" s="7"/>
      <c r="M882" s="7"/>
      <c r="N882" s="9">
        <v>0</v>
      </c>
      <c r="O882" s="6" t="b">
        <f>TRUE()</f>
        <v>1</v>
      </c>
      <c r="P882" s="11"/>
      <c r="Q882" s="7"/>
      <c r="R882" s="6">
        <v>1</v>
      </c>
      <c r="S882" s="6" t="b">
        <f>TRUE()</f>
        <v>1</v>
      </c>
      <c r="T882" s="6">
        <v>15</v>
      </c>
      <c r="U882" s="6" t="b">
        <f>TRUE()</f>
        <v>1</v>
      </c>
      <c r="V882" s="7"/>
    </row>
    <row r="883" spans="1:22" ht="102.75" x14ac:dyDescent="0.25">
      <c r="A883" s="6">
        <v>969</v>
      </c>
      <c r="B883" s="6">
        <v>308</v>
      </c>
      <c r="C883" s="6">
        <v>33</v>
      </c>
      <c r="D883" s="10" t="s">
        <v>1727</v>
      </c>
      <c r="E883" s="8">
        <v>35765</v>
      </c>
      <c r="F883" s="6">
        <v>6</v>
      </c>
      <c r="G883" s="7" t="s">
        <v>3940</v>
      </c>
      <c r="H883" s="6" t="b">
        <f>TRUE()</f>
        <v>1</v>
      </c>
      <c r="I883" s="11"/>
      <c r="J883" s="6">
        <v>0</v>
      </c>
      <c r="K883" s="7"/>
      <c r="L883" s="7" t="s">
        <v>3941</v>
      </c>
      <c r="M883" s="7"/>
      <c r="N883" s="9">
        <v>0</v>
      </c>
      <c r="O883" s="6" t="b">
        <f>FALSE()</f>
        <v>0</v>
      </c>
      <c r="P883" s="11"/>
      <c r="Q883" s="7"/>
      <c r="R883" s="6">
        <v>2</v>
      </c>
      <c r="S883" s="6" t="b">
        <f>TRUE()</f>
        <v>1</v>
      </c>
      <c r="T883" s="6">
        <v>15</v>
      </c>
      <c r="U883" s="6" t="b">
        <f>TRUE()</f>
        <v>1</v>
      </c>
      <c r="V883" s="7"/>
    </row>
    <row r="884" spans="1:22" ht="176.25" x14ac:dyDescent="0.25">
      <c r="A884" s="6">
        <v>970</v>
      </c>
      <c r="B884" s="6">
        <v>309</v>
      </c>
      <c r="C884" s="6">
        <v>33</v>
      </c>
      <c r="D884" s="10" t="s">
        <v>1729</v>
      </c>
      <c r="E884" s="8">
        <v>35773</v>
      </c>
      <c r="F884" s="6">
        <v>6</v>
      </c>
      <c r="G884" s="10" t="s">
        <v>3942</v>
      </c>
      <c r="H884" s="6" t="b">
        <f>FALSE()</f>
        <v>0</v>
      </c>
      <c r="I884" s="11"/>
      <c r="J884" s="6">
        <v>0</v>
      </c>
      <c r="K884" s="7"/>
      <c r="L884" s="7"/>
      <c r="M884" s="7"/>
      <c r="N884" s="9">
        <v>0</v>
      </c>
      <c r="O884" s="6" t="b">
        <f>FALSE()</f>
        <v>0</v>
      </c>
      <c r="P884" s="11"/>
      <c r="Q884" s="7"/>
      <c r="R884" s="6">
        <v>1</v>
      </c>
      <c r="S884" s="6" t="b">
        <f>TRUE()</f>
        <v>1</v>
      </c>
      <c r="T884" s="6">
        <v>15</v>
      </c>
      <c r="U884" s="6" t="b">
        <f>FALSE()</f>
        <v>0</v>
      </c>
      <c r="V884" s="7"/>
    </row>
    <row r="885" spans="1:22" ht="102.75" x14ac:dyDescent="0.25">
      <c r="A885" s="6">
        <v>971</v>
      </c>
      <c r="B885" s="6">
        <v>310</v>
      </c>
      <c r="C885" s="6">
        <v>33</v>
      </c>
      <c r="D885" s="10" t="s">
        <v>1732</v>
      </c>
      <c r="E885" s="8">
        <v>39570</v>
      </c>
      <c r="F885" s="6">
        <v>6</v>
      </c>
      <c r="G885" s="10" t="s">
        <v>3943</v>
      </c>
      <c r="H885" s="6" t="b">
        <f>TRUE()</f>
        <v>1</v>
      </c>
      <c r="I885" s="11"/>
      <c r="J885" s="6">
        <v>0</v>
      </c>
      <c r="K885" s="7"/>
      <c r="L885" s="7" t="s">
        <v>1734</v>
      </c>
      <c r="M885" s="7"/>
      <c r="N885" s="9">
        <v>0</v>
      </c>
      <c r="O885" s="6" t="b">
        <f>FALSE()</f>
        <v>0</v>
      </c>
      <c r="P885" s="11"/>
      <c r="Q885" s="7"/>
      <c r="R885" s="6">
        <v>1</v>
      </c>
      <c r="S885" s="6" t="b">
        <f>TRUE()</f>
        <v>1</v>
      </c>
      <c r="T885" s="6">
        <v>15</v>
      </c>
      <c r="U885" s="6" t="b">
        <f>TRUE()</f>
        <v>1</v>
      </c>
      <c r="V885" s="7"/>
    </row>
    <row r="886" spans="1:22" ht="73.5" x14ac:dyDescent="0.25">
      <c r="A886" s="6">
        <v>972</v>
      </c>
      <c r="B886" s="6">
        <v>311</v>
      </c>
      <c r="C886" s="6">
        <v>33</v>
      </c>
      <c r="D886" s="10" t="s">
        <v>1735</v>
      </c>
      <c r="E886" s="8">
        <v>35798</v>
      </c>
      <c r="F886" s="6">
        <v>6</v>
      </c>
      <c r="G886" s="10" t="s">
        <v>3944</v>
      </c>
      <c r="H886" s="6" t="b">
        <f>TRUE()</f>
        <v>1</v>
      </c>
      <c r="I886" s="11"/>
      <c r="J886" s="6">
        <v>0</v>
      </c>
      <c r="K886" s="7"/>
      <c r="L886" s="7"/>
      <c r="M886" s="7"/>
      <c r="N886" s="9">
        <v>0</v>
      </c>
      <c r="O886" s="6" t="b">
        <f>FALSE()</f>
        <v>0</v>
      </c>
      <c r="P886" s="11"/>
      <c r="Q886" s="7"/>
      <c r="R886" s="6">
        <v>1</v>
      </c>
      <c r="S886" s="6" t="b">
        <f>TRUE()</f>
        <v>1</v>
      </c>
      <c r="T886" s="6">
        <v>15</v>
      </c>
      <c r="U886" s="6" t="b">
        <f>FALSE()</f>
        <v>0</v>
      </c>
      <c r="V886" s="7"/>
    </row>
    <row r="887" spans="1:22" ht="117.75" x14ac:dyDescent="0.25">
      <c r="A887" s="6">
        <v>973</v>
      </c>
      <c r="B887" s="6">
        <v>1567</v>
      </c>
      <c r="C887" s="6">
        <v>33</v>
      </c>
      <c r="D887" s="10" t="s">
        <v>1737</v>
      </c>
      <c r="E887" s="8">
        <v>35801</v>
      </c>
      <c r="F887" s="6">
        <v>6</v>
      </c>
      <c r="G887" s="7" t="s">
        <v>3945</v>
      </c>
      <c r="H887" s="6" t="b">
        <f>FALSE()</f>
        <v>0</v>
      </c>
      <c r="I887" s="11"/>
      <c r="J887" s="6">
        <v>0</v>
      </c>
      <c r="K887" s="7"/>
      <c r="L887" s="7"/>
      <c r="M887" s="7"/>
      <c r="N887" s="9">
        <v>0</v>
      </c>
      <c r="O887" s="6" t="b">
        <f>FALSE()</f>
        <v>0</v>
      </c>
      <c r="P887" s="11"/>
      <c r="Q887" s="7" t="s">
        <v>3946</v>
      </c>
      <c r="R887" s="6">
        <v>1</v>
      </c>
      <c r="S887" s="6" t="b">
        <f>TRUE()</f>
        <v>1</v>
      </c>
      <c r="T887" s="6">
        <v>15</v>
      </c>
      <c r="U887" s="6" t="b">
        <f>FALSE()</f>
        <v>0</v>
      </c>
      <c r="V887" s="7"/>
    </row>
    <row r="888" spans="1:22" ht="146.25" x14ac:dyDescent="0.25">
      <c r="A888" s="6">
        <v>974</v>
      </c>
      <c r="B888" s="6">
        <v>312</v>
      </c>
      <c r="C888" s="6">
        <v>33</v>
      </c>
      <c r="D888" s="10" t="s">
        <v>1739</v>
      </c>
      <c r="E888" s="8">
        <v>35815</v>
      </c>
      <c r="F888" s="6">
        <v>6</v>
      </c>
      <c r="G888" s="10" t="s">
        <v>3947</v>
      </c>
      <c r="H888" s="6" t="b">
        <f>FALSE()</f>
        <v>0</v>
      </c>
      <c r="I888" s="11"/>
      <c r="J888" s="6">
        <v>0</v>
      </c>
      <c r="K888" s="7"/>
      <c r="L888" s="7" t="s">
        <v>3948</v>
      </c>
      <c r="M888" s="7"/>
      <c r="N888" s="9">
        <v>0</v>
      </c>
      <c r="O888" s="6" t="b">
        <f>TRUE()</f>
        <v>1</v>
      </c>
      <c r="P888" s="11"/>
      <c r="Q888" s="7"/>
      <c r="R888" s="6">
        <v>1</v>
      </c>
      <c r="S888" s="6" t="b">
        <f>TRUE()</f>
        <v>1</v>
      </c>
      <c r="T888" s="6">
        <v>15</v>
      </c>
      <c r="U888" s="6" t="b">
        <f>FALSE()</f>
        <v>0</v>
      </c>
      <c r="V888" s="7"/>
    </row>
    <row r="889" spans="1:22" ht="59.25" x14ac:dyDescent="0.25">
      <c r="A889" s="6">
        <v>975</v>
      </c>
      <c r="B889" s="6">
        <v>313</v>
      </c>
      <c r="C889" s="6">
        <v>33</v>
      </c>
      <c r="D889" s="10" t="s">
        <v>1742</v>
      </c>
      <c r="E889" s="8">
        <v>35829</v>
      </c>
      <c r="F889" s="6">
        <v>6</v>
      </c>
      <c r="G889" s="7" t="s">
        <v>3949</v>
      </c>
      <c r="H889" s="6" t="b">
        <f>TRUE()</f>
        <v>1</v>
      </c>
      <c r="I889" s="11"/>
      <c r="J889" s="6">
        <v>0</v>
      </c>
      <c r="K889" s="7"/>
      <c r="L889" s="7" t="s">
        <v>1744</v>
      </c>
      <c r="M889" s="7"/>
      <c r="N889" s="9">
        <v>0</v>
      </c>
      <c r="O889" s="6" t="b">
        <f>TRUE()</f>
        <v>1</v>
      </c>
      <c r="P889" s="11"/>
      <c r="Q889" s="7"/>
      <c r="R889" s="6">
        <v>1</v>
      </c>
      <c r="S889" s="6" t="b">
        <f>TRUE()</f>
        <v>1</v>
      </c>
      <c r="T889" s="6">
        <v>15</v>
      </c>
      <c r="U889" s="6" t="b">
        <f>FALSE()</f>
        <v>0</v>
      </c>
      <c r="V889" s="7"/>
    </row>
    <row r="890" spans="1:22" ht="102.75" x14ac:dyDescent="0.25">
      <c r="A890" s="6">
        <v>976</v>
      </c>
      <c r="B890" s="6">
        <v>314</v>
      </c>
      <c r="C890" s="6">
        <v>33</v>
      </c>
      <c r="D890" s="10" t="s">
        <v>1745</v>
      </c>
      <c r="E890" s="8">
        <v>35829</v>
      </c>
      <c r="F890" s="6">
        <v>6</v>
      </c>
      <c r="G890" s="7" t="s">
        <v>3950</v>
      </c>
      <c r="H890" s="6" t="b">
        <f>TRUE()</f>
        <v>1</v>
      </c>
      <c r="I890" s="11"/>
      <c r="J890" s="6">
        <v>0</v>
      </c>
      <c r="K890" s="7"/>
      <c r="L890" s="7"/>
      <c r="M890" s="7"/>
      <c r="N890" s="9">
        <v>0</v>
      </c>
      <c r="O890" s="6" t="b">
        <f>FALSE()</f>
        <v>0</v>
      </c>
      <c r="P890" s="11"/>
      <c r="Q890" s="7"/>
      <c r="R890" s="6">
        <v>1</v>
      </c>
      <c r="S890" s="6" t="b">
        <f>TRUE()</f>
        <v>1</v>
      </c>
      <c r="T890" s="6">
        <v>15</v>
      </c>
      <c r="U890" s="6" t="b">
        <f>FALSE()</f>
        <v>0</v>
      </c>
      <c r="V890" s="7"/>
    </row>
    <row r="891" spans="1:22" ht="73.5" x14ac:dyDescent="0.25">
      <c r="A891" s="6">
        <v>977</v>
      </c>
      <c r="B891" s="6">
        <v>315</v>
      </c>
      <c r="C891" s="6">
        <v>33</v>
      </c>
      <c r="D891" s="10" t="s">
        <v>1748</v>
      </c>
      <c r="E891" s="8">
        <v>35833</v>
      </c>
      <c r="F891" s="6">
        <v>6</v>
      </c>
      <c r="G891" s="10" t="s">
        <v>3951</v>
      </c>
      <c r="H891" s="6" t="b">
        <f>TRUE()</f>
        <v>1</v>
      </c>
      <c r="I891" s="11"/>
      <c r="J891" s="6">
        <v>0</v>
      </c>
      <c r="K891" s="7"/>
      <c r="L891" s="7" t="s">
        <v>3952</v>
      </c>
      <c r="M891" s="7"/>
      <c r="N891" s="9">
        <v>0</v>
      </c>
      <c r="O891" s="6" t="b">
        <f>TRUE()</f>
        <v>1</v>
      </c>
      <c r="P891" s="11"/>
      <c r="Q891" s="7" t="s">
        <v>3953</v>
      </c>
      <c r="R891" s="6">
        <v>1</v>
      </c>
      <c r="S891" s="6" t="b">
        <f>TRUE()</f>
        <v>1</v>
      </c>
      <c r="T891" s="6">
        <v>15</v>
      </c>
      <c r="U891" s="6" t="b">
        <f>FALSE()</f>
        <v>0</v>
      </c>
      <c r="V891" s="7"/>
    </row>
    <row r="892" spans="1:22" ht="117" x14ac:dyDescent="0.25">
      <c r="A892" s="6">
        <v>978</v>
      </c>
      <c r="B892" s="6">
        <v>316</v>
      </c>
      <c r="C892" s="6">
        <v>33</v>
      </c>
      <c r="D892" s="10" t="s">
        <v>1751</v>
      </c>
      <c r="E892" s="8">
        <v>35837</v>
      </c>
      <c r="F892" s="6">
        <v>6</v>
      </c>
      <c r="G892" s="7" t="s">
        <v>3954</v>
      </c>
      <c r="H892" s="6" t="b">
        <f>FALSE()</f>
        <v>0</v>
      </c>
      <c r="I892" s="11"/>
      <c r="J892" s="6">
        <v>0</v>
      </c>
      <c r="K892" s="7"/>
      <c r="L892" s="7"/>
      <c r="M892" s="7"/>
      <c r="N892" s="9">
        <v>0</v>
      </c>
      <c r="O892" s="6" t="b">
        <f>FALSE()</f>
        <v>0</v>
      </c>
      <c r="P892" s="11"/>
      <c r="Q892" s="7"/>
      <c r="R892" s="6">
        <v>1</v>
      </c>
      <c r="S892" s="6" t="b">
        <f>TRUE()</f>
        <v>1</v>
      </c>
      <c r="T892" s="6">
        <v>15</v>
      </c>
      <c r="U892" s="6" t="b">
        <f>FALSE()</f>
        <v>0</v>
      </c>
      <c r="V892" s="7"/>
    </row>
    <row r="893" spans="1:22" ht="117" x14ac:dyDescent="0.25">
      <c r="A893" s="6">
        <v>979</v>
      </c>
      <c r="B893" s="6">
        <v>317</v>
      </c>
      <c r="C893" s="6">
        <v>33</v>
      </c>
      <c r="D893" s="10" t="s">
        <v>1753</v>
      </c>
      <c r="E893" s="8">
        <v>35858</v>
      </c>
      <c r="F893" s="6">
        <v>6</v>
      </c>
      <c r="G893" s="10" t="s">
        <v>3955</v>
      </c>
      <c r="H893" s="6" t="b">
        <f>TRUE()</f>
        <v>1</v>
      </c>
      <c r="I893" s="11"/>
      <c r="J893" s="6">
        <v>0</v>
      </c>
      <c r="K893" s="7"/>
      <c r="L893" s="7"/>
      <c r="M893" s="7"/>
      <c r="N893" s="9">
        <v>0</v>
      </c>
      <c r="O893" s="6" t="b">
        <f>FALSE()</f>
        <v>0</v>
      </c>
      <c r="P893" s="11"/>
      <c r="Q893" s="7"/>
      <c r="R893" s="6">
        <v>1</v>
      </c>
      <c r="S893" s="6" t="b">
        <f>TRUE()</f>
        <v>1</v>
      </c>
      <c r="T893" s="6">
        <v>15</v>
      </c>
      <c r="U893" s="6" t="b">
        <f>FALSE()</f>
        <v>0</v>
      </c>
      <c r="V893" s="7"/>
    </row>
    <row r="894" spans="1:22" ht="146.25" x14ac:dyDescent="0.25">
      <c r="A894" s="6">
        <v>980</v>
      </c>
      <c r="B894" s="6">
        <v>318</v>
      </c>
      <c r="C894" s="6">
        <v>33</v>
      </c>
      <c r="D894" s="10" t="s">
        <v>1755</v>
      </c>
      <c r="E894" s="8">
        <v>35865</v>
      </c>
      <c r="F894" s="6">
        <v>6</v>
      </c>
      <c r="G894" s="7" t="s">
        <v>3956</v>
      </c>
      <c r="H894" s="6" t="b">
        <f>FALSE()</f>
        <v>0</v>
      </c>
      <c r="I894" s="11"/>
      <c r="J894" s="6">
        <v>0</v>
      </c>
      <c r="K894" s="7"/>
      <c r="L894" s="7"/>
      <c r="M894" s="7"/>
      <c r="N894" s="9">
        <v>0</v>
      </c>
      <c r="O894" s="6" t="b">
        <f>FALSE()</f>
        <v>0</v>
      </c>
      <c r="P894" s="11"/>
      <c r="Q894" s="7"/>
      <c r="R894" s="6">
        <v>1</v>
      </c>
      <c r="S894" s="6" t="b">
        <f>TRUE()</f>
        <v>1</v>
      </c>
      <c r="T894" s="6">
        <v>15</v>
      </c>
      <c r="U894" s="6" t="b">
        <f>FALSE()</f>
        <v>0</v>
      </c>
      <c r="V894" s="7"/>
    </row>
    <row r="895" spans="1:22" ht="132" x14ac:dyDescent="0.25">
      <c r="A895" s="6">
        <v>981</v>
      </c>
      <c r="B895" s="6">
        <v>319</v>
      </c>
      <c r="C895" s="6">
        <v>33</v>
      </c>
      <c r="D895" s="10" t="s">
        <v>1758</v>
      </c>
      <c r="E895" s="8">
        <v>35886</v>
      </c>
      <c r="F895" s="6">
        <v>6</v>
      </c>
      <c r="G895" s="10" t="s">
        <v>3957</v>
      </c>
      <c r="H895" s="6" t="b">
        <f>TRUE()</f>
        <v>1</v>
      </c>
      <c r="I895" s="11"/>
      <c r="J895" s="6">
        <v>0</v>
      </c>
      <c r="K895" s="7"/>
      <c r="L895" s="7"/>
      <c r="M895" s="7"/>
      <c r="N895" s="9">
        <v>0</v>
      </c>
      <c r="O895" s="6" t="b">
        <f>FALSE()</f>
        <v>0</v>
      </c>
      <c r="P895" s="11"/>
      <c r="Q895" s="7"/>
      <c r="R895" s="6">
        <v>1</v>
      </c>
      <c r="S895" s="6" t="b">
        <f>TRUE()</f>
        <v>1</v>
      </c>
      <c r="T895" s="6">
        <v>15</v>
      </c>
      <c r="U895" s="6" t="b">
        <f>FALSE()</f>
        <v>0</v>
      </c>
      <c r="V895" s="7"/>
    </row>
    <row r="896" spans="1:22" ht="160.5" x14ac:dyDescent="0.25">
      <c r="A896" s="6">
        <v>982</v>
      </c>
      <c r="B896" s="6">
        <v>320</v>
      </c>
      <c r="C896" s="6">
        <v>33</v>
      </c>
      <c r="D896" s="10" t="s">
        <v>1761</v>
      </c>
      <c r="E896" s="8">
        <v>35886</v>
      </c>
      <c r="F896" s="6">
        <v>6</v>
      </c>
      <c r="G896" s="10" t="s">
        <v>3958</v>
      </c>
      <c r="H896" s="6" t="b">
        <f>TRUE()</f>
        <v>1</v>
      </c>
      <c r="I896" s="11"/>
      <c r="J896" s="6">
        <v>0</v>
      </c>
      <c r="K896" s="7"/>
      <c r="L896" s="7"/>
      <c r="M896" s="7"/>
      <c r="N896" s="9">
        <v>0</v>
      </c>
      <c r="O896" s="6" t="b">
        <f>FALSE()</f>
        <v>0</v>
      </c>
      <c r="P896" s="11"/>
      <c r="Q896" s="7"/>
      <c r="R896" s="6">
        <v>1</v>
      </c>
      <c r="S896" s="6" t="b">
        <f>TRUE()</f>
        <v>1</v>
      </c>
      <c r="T896" s="6">
        <v>15</v>
      </c>
      <c r="U896" s="6" t="b">
        <f>FALSE()</f>
        <v>0</v>
      </c>
      <c r="V896" s="7"/>
    </row>
    <row r="897" spans="1:22" ht="102.75" x14ac:dyDescent="0.25">
      <c r="A897" s="6">
        <v>983</v>
      </c>
      <c r="B897" s="6">
        <v>321</v>
      </c>
      <c r="C897" s="6">
        <v>33</v>
      </c>
      <c r="D897" s="10" t="s">
        <v>1764</v>
      </c>
      <c r="E897" s="8">
        <v>35886</v>
      </c>
      <c r="F897" s="6">
        <v>6</v>
      </c>
      <c r="G897" s="7" t="s">
        <v>3959</v>
      </c>
      <c r="H897" s="6" t="b">
        <f>FALSE()</f>
        <v>0</v>
      </c>
      <c r="I897" s="11"/>
      <c r="J897" s="6">
        <v>0</v>
      </c>
      <c r="K897" s="7"/>
      <c r="L897" s="7"/>
      <c r="M897" s="7"/>
      <c r="N897" s="9">
        <v>0</v>
      </c>
      <c r="O897" s="6" t="b">
        <f>FALSE()</f>
        <v>0</v>
      </c>
      <c r="P897" s="11"/>
      <c r="Q897" s="7"/>
      <c r="R897" s="6">
        <v>1</v>
      </c>
      <c r="S897" s="6" t="b">
        <f>TRUE()</f>
        <v>1</v>
      </c>
      <c r="T897" s="6">
        <v>15</v>
      </c>
      <c r="U897" s="6" t="b">
        <f>FALSE()</f>
        <v>0</v>
      </c>
      <c r="V897" s="7"/>
    </row>
    <row r="898" spans="1:22" ht="131.25" x14ac:dyDescent="0.25">
      <c r="A898" s="6">
        <v>984</v>
      </c>
      <c r="B898" s="6">
        <v>322</v>
      </c>
      <c r="C898" s="6">
        <v>33</v>
      </c>
      <c r="D898" s="10" t="s">
        <v>1766</v>
      </c>
      <c r="E898" s="8">
        <v>35888</v>
      </c>
      <c r="F898" s="6">
        <v>6</v>
      </c>
      <c r="G898" s="10" t="s">
        <v>3960</v>
      </c>
      <c r="H898" s="6" t="b">
        <f>FALSE()</f>
        <v>0</v>
      </c>
      <c r="I898" s="11"/>
      <c r="J898" s="6">
        <v>0</v>
      </c>
      <c r="K898" s="7"/>
      <c r="L898" s="7" t="s">
        <v>3961</v>
      </c>
      <c r="M898" s="7"/>
      <c r="N898" s="9">
        <v>0</v>
      </c>
      <c r="O898" s="6" t="b">
        <f>FALSE()</f>
        <v>0</v>
      </c>
      <c r="P898" s="11"/>
      <c r="Q898" s="7"/>
      <c r="R898" s="6">
        <v>1</v>
      </c>
      <c r="S898" s="6" t="b">
        <f>TRUE()</f>
        <v>1</v>
      </c>
      <c r="T898" s="6">
        <v>15</v>
      </c>
      <c r="U898" s="6" t="b">
        <f>FALSE()</f>
        <v>0</v>
      </c>
      <c r="V898" s="7"/>
    </row>
    <row r="899" spans="1:22" ht="102.75" x14ac:dyDescent="0.25">
      <c r="A899" s="6">
        <v>985</v>
      </c>
      <c r="B899" s="6">
        <v>323</v>
      </c>
      <c r="C899" s="6">
        <v>33</v>
      </c>
      <c r="D899" s="10" t="s">
        <v>1769</v>
      </c>
      <c r="E899" s="8">
        <v>35889</v>
      </c>
      <c r="F899" s="6">
        <v>6</v>
      </c>
      <c r="G899" s="7" t="s">
        <v>3962</v>
      </c>
      <c r="H899" s="6" t="b">
        <f>FALSE()</f>
        <v>0</v>
      </c>
      <c r="I899" s="11"/>
      <c r="J899" s="6">
        <v>0</v>
      </c>
      <c r="K899" s="7"/>
      <c r="L899" s="7"/>
      <c r="M899" s="7"/>
      <c r="N899" s="9">
        <v>0</v>
      </c>
      <c r="O899" s="6" t="b">
        <f>FALSE()</f>
        <v>0</v>
      </c>
      <c r="P899" s="11"/>
      <c r="Q899" s="7"/>
      <c r="R899" s="6">
        <v>1</v>
      </c>
      <c r="S899" s="6" t="b">
        <f>TRUE()</f>
        <v>1</v>
      </c>
      <c r="T899" s="6">
        <v>15</v>
      </c>
      <c r="U899" s="6" t="b">
        <f>FALSE()</f>
        <v>0</v>
      </c>
      <c r="V899" s="7"/>
    </row>
    <row r="900" spans="1:22" ht="132" x14ac:dyDescent="0.25">
      <c r="A900" s="6">
        <v>986</v>
      </c>
      <c r="B900" s="6">
        <v>324</v>
      </c>
      <c r="C900" s="6">
        <v>33</v>
      </c>
      <c r="D900" s="10" t="s">
        <v>1771</v>
      </c>
      <c r="E900" s="8">
        <v>35889</v>
      </c>
      <c r="F900" s="6">
        <v>6</v>
      </c>
      <c r="G900" s="7" t="s">
        <v>3963</v>
      </c>
      <c r="H900" s="6" t="b">
        <f>TRUE()</f>
        <v>1</v>
      </c>
      <c r="I900" s="11"/>
      <c r="J900" s="6">
        <v>0</v>
      </c>
      <c r="K900" s="7"/>
      <c r="L900" s="7"/>
      <c r="M900" s="7"/>
      <c r="N900" s="9">
        <v>0</v>
      </c>
      <c r="O900" s="6" t="b">
        <f>FALSE()</f>
        <v>0</v>
      </c>
      <c r="P900" s="11"/>
      <c r="Q900" s="7"/>
      <c r="R900" s="6">
        <v>1</v>
      </c>
      <c r="S900" s="6" t="b">
        <f>TRUE()</f>
        <v>1</v>
      </c>
      <c r="T900" s="6">
        <v>15</v>
      </c>
      <c r="U900" s="6" t="b">
        <f>FALSE()</f>
        <v>0</v>
      </c>
      <c r="V900" s="7"/>
    </row>
    <row r="901" spans="1:22" ht="117" x14ac:dyDescent="0.25">
      <c r="A901" s="6">
        <v>987</v>
      </c>
      <c r="B901" s="6">
        <v>325</v>
      </c>
      <c r="C901" s="6">
        <v>33</v>
      </c>
      <c r="D901" s="10" t="s">
        <v>1774</v>
      </c>
      <c r="E901" s="8">
        <v>35898</v>
      </c>
      <c r="F901" s="6">
        <v>6</v>
      </c>
      <c r="G901" s="7" t="s">
        <v>3964</v>
      </c>
      <c r="H901" s="6" t="b">
        <f>TRUE()</f>
        <v>1</v>
      </c>
      <c r="I901" s="11"/>
      <c r="J901" s="6">
        <v>0</v>
      </c>
      <c r="K901" s="7"/>
      <c r="L901" s="7" t="s">
        <v>3965</v>
      </c>
      <c r="M901" s="7"/>
      <c r="N901" s="9">
        <v>0</v>
      </c>
      <c r="O901" s="6" t="b">
        <f>FALSE()</f>
        <v>0</v>
      </c>
      <c r="P901" s="11"/>
      <c r="Q901" s="7"/>
      <c r="R901" s="6">
        <v>1</v>
      </c>
      <c r="S901" s="6" t="b">
        <f>TRUE()</f>
        <v>1</v>
      </c>
      <c r="T901" s="6">
        <v>15</v>
      </c>
      <c r="U901" s="6" t="b">
        <f>FALSE()</f>
        <v>0</v>
      </c>
      <c r="V901" s="7"/>
    </row>
    <row r="902" spans="1:22" ht="102.75" x14ac:dyDescent="0.25">
      <c r="A902" s="6">
        <v>988</v>
      </c>
      <c r="B902" s="6">
        <v>326</v>
      </c>
      <c r="C902" s="6">
        <v>33</v>
      </c>
      <c r="D902" s="10" t="s">
        <v>1776</v>
      </c>
      <c r="E902" s="8">
        <v>42099</v>
      </c>
      <c r="F902" s="6">
        <v>6</v>
      </c>
      <c r="G902" s="7" t="s">
        <v>3966</v>
      </c>
      <c r="H902" s="6" t="b">
        <f>TRUE()</f>
        <v>1</v>
      </c>
      <c r="I902" s="11"/>
      <c r="J902" s="6">
        <v>0</v>
      </c>
      <c r="K902" s="7"/>
      <c r="L902" s="7" t="s">
        <v>1778</v>
      </c>
      <c r="M902" s="7"/>
      <c r="N902" s="9">
        <v>0</v>
      </c>
      <c r="O902" s="6" t="b">
        <f>TRUE()</f>
        <v>1</v>
      </c>
      <c r="P902" s="11"/>
      <c r="Q902" s="7"/>
      <c r="R902" s="6">
        <v>1</v>
      </c>
      <c r="S902" s="6" t="b">
        <f>TRUE()</f>
        <v>1</v>
      </c>
      <c r="T902" s="6">
        <v>15</v>
      </c>
      <c r="U902" s="6" t="b">
        <f>TRUE()</f>
        <v>1</v>
      </c>
      <c r="V902" s="7"/>
    </row>
    <row r="903" spans="1:22" ht="102.75" x14ac:dyDescent="0.25">
      <c r="A903" s="6">
        <v>989</v>
      </c>
      <c r="B903" s="6">
        <v>327</v>
      </c>
      <c r="C903" s="6">
        <v>33</v>
      </c>
      <c r="D903" s="10" t="s">
        <v>1779</v>
      </c>
      <c r="E903" s="8">
        <v>35892</v>
      </c>
      <c r="F903" s="6">
        <v>6</v>
      </c>
      <c r="G903" s="7" t="s">
        <v>3967</v>
      </c>
      <c r="H903" s="6" t="b">
        <f>TRUE()</f>
        <v>1</v>
      </c>
      <c r="I903" s="11"/>
      <c r="J903" s="6">
        <v>0</v>
      </c>
      <c r="K903" s="7"/>
      <c r="L903" s="7"/>
      <c r="M903" s="7"/>
      <c r="N903" s="9">
        <v>0</v>
      </c>
      <c r="O903" s="6" t="b">
        <f>FALSE()</f>
        <v>0</v>
      </c>
      <c r="P903" s="11"/>
      <c r="Q903" s="7"/>
      <c r="R903" s="6">
        <v>1</v>
      </c>
      <c r="S903" s="6" t="b">
        <f>TRUE()</f>
        <v>1</v>
      </c>
      <c r="T903" s="6">
        <v>15</v>
      </c>
      <c r="U903" s="6" t="b">
        <f>FALSE()</f>
        <v>0</v>
      </c>
      <c r="V903" s="7"/>
    </row>
    <row r="904" spans="1:22" ht="117" x14ac:dyDescent="0.25">
      <c r="A904" s="6">
        <v>990</v>
      </c>
      <c r="B904" s="6">
        <v>328</v>
      </c>
      <c r="C904" s="6">
        <v>33</v>
      </c>
      <c r="D904" s="10" t="s">
        <v>1781</v>
      </c>
      <c r="E904" s="8">
        <v>35908</v>
      </c>
      <c r="F904" s="6">
        <v>6</v>
      </c>
      <c r="G904" s="7" t="s">
        <v>3968</v>
      </c>
      <c r="H904" s="6" t="b">
        <f>TRUE()</f>
        <v>1</v>
      </c>
      <c r="I904" s="11"/>
      <c r="J904" s="6">
        <v>0</v>
      </c>
      <c r="K904" s="7"/>
      <c r="L904" s="7"/>
      <c r="M904" s="7"/>
      <c r="N904" s="9">
        <v>0</v>
      </c>
      <c r="O904" s="6" t="b">
        <f>TRUE()</f>
        <v>1</v>
      </c>
      <c r="P904" s="11"/>
      <c r="Q904" s="7"/>
      <c r="R904" s="6">
        <v>1</v>
      </c>
      <c r="S904" s="6" t="b">
        <f>TRUE()</f>
        <v>1</v>
      </c>
      <c r="T904" s="6">
        <v>15</v>
      </c>
      <c r="U904" s="6" t="b">
        <f>TRUE()</f>
        <v>1</v>
      </c>
      <c r="V904" s="7"/>
    </row>
    <row r="905" spans="1:22" ht="102.75" x14ac:dyDescent="0.25">
      <c r="A905" s="6">
        <v>991</v>
      </c>
      <c r="B905" s="6">
        <v>329</v>
      </c>
      <c r="C905" s="6">
        <v>33</v>
      </c>
      <c r="D905" s="10" t="s">
        <v>1783</v>
      </c>
      <c r="E905" s="8">
        <v>35917</v>
      </c>
      <c r="F905" s="6">
        <v>6</v>
      </c>
      <c r="G905" s="7" t="s">
        <v>3969</v>
      </c>
      <c r="H905" s="6" t="b">
        <f>FALSE()</f>
        <v>0</v>
      </c>
      <c r="I905" s="11"/>
      <c r="J905" s="6">
        <v>0</v>
      </c>
      <c r="K905" s="7"/>
      <c r="L905" s="7" t="s">
        <v>1785</v>
      </c>
      <c r="M905" s="7"/>
      <c r="N905" s="9">
        <v>0</v>
      </c>
      <c r="O905" s="6" t="b">
        <f>TRUE()</f>
        <v>1</v>
      </c>
      <c r="P905" s="11"/>
      <c r="Q905" s="7" t="s">
        <v>3970</v>
      </c>
      <c r="R905" s="6">
        <v>1</v>
      </c>
      <c r="S905" s="6" t="b">
        <f>TRUE()</f>
        <v>1</v>
      </c>
      <c r="T905" s="6">
        <v>15</v>
      </c>
      <c r="U905" s="6" t="b">
        <f>FALSE()</f>
        <v>0</v>
      </c>
      <c r="V905" s="7"/>
    </row>
    <row r="906" spans="1:22" ht="72.75" x14ac:dyDescent="0.25">
      <c r="A906" s="6">
        <v>992</v>
      </c>
      <c r="B906" s="6">
        <v>330</v>
      </c>
      <c r="C906" s="6">
        <v>33</v>
      </c>
      <c r="D906" s="10" t="s">
        <v>1786</v>
      </c>
      <c r="E906" s="8">
        <v>40739</v>
      </c>
      <c r="F906" s="6">
        <v>6</v>
      </c>
      <c r="G906" s="10" t="s">
        <v>3971</v>
      </c>
      <c r="H906" s="6" t="b">
        <f>TRUE()</f>
        <v>1</v>
      </c>
      <c r="I906" s="11"/>
      <c r="J906" s="6">
        <v>0</v>
      </c>
      <c r="K906" s="7"/>
      <c r="L906" s="7" t="s">
        <v>3972</v>
      </c>
      <c r="M906" s="7"/>
      <c r="N906" s="9">
        <v>0</v>
      </c>
      <c r="O906" s="6" t="b">
        <f>TRUE()</f>
        <v>1</v>
      </c>
      <c r="P906" s="11"/>
      <c r="Q906" s="10" t="s">
        <v>3973</v>
      </c>
      <c r="R906" s="6">
        <v>1</v>
      </c>
      <c r="S906" s="6" t="b">
        <f>TRUE()</f>
        <v>1</v>
      </c>
      <c r="T906" s="6">
        <v>15</v>
      </c>
      <c r="U906" s="6" t="b">
        <f>TRUE()</f>
        <v>1</v>
      </c>
      <c r="V906" s="7"/>
    </row>
    <row r="907" spans="1:22" ht="102" x14ac:dyDescent="0.25">
      <c r="A907" s="6">
        <v>993</v>
      </c>
      <c r="B907" s="6">
        <v>331</v>
      </c>
      <c r="C907" s="6">
        <v>33</v>
      </c>
      <c r="D907" s="10" t="s">
        <v>1790</v>
      </c>
      <c r="E907" s="8">
        <v>35921</v>
      </c>
      <c r="F907" s="6">
        <v>6</v>
      </c>
      <c r="G907" s="10" t="s">
        <v>3974</v>
      </c>
      <c r="H907" s="6" t="b">
        <f>TRUE()</f>
        <v>1</v>
      </c>
      <c r="I907" s="11"/>
      <c r="J907" s="6">
        <v>0</v>
      </c>
      <c r="K907" s="7"/>
      <c r="L907" s="7"/>
      <c r="M907" s="7"/>
      <c r="N907" s="9">
        <v>0</v>
      </c>
      <c r="O907" s="6" t="b">
        <f>FALSE()</f>
        <v>0</v>
      </c>
      <c r="P907" s="11"/>
      <c r="Q907" s="7"/>
      <c r="R907" s="6">
        <v>1</v>
      </c>
      <c r="S907" s="6" t="b">
        <f>TRUE()</f>
        <v>1</v>
      </c>
      <c r="T907" s="6">
        <v>15</v>
      </c>
      <c r="U907" s="6" t="b">
        <f>FALSE()</f>
        <v>0</v>
      </c>
      <c r="V907" s="7"/>
    </row>
    <row r="908" spans="1:22" ht="102.75" x14ac:dyDescent="0.25">
      <c r="A908" s="6">
        <v>994</v>
      </c>
      <c r="B908" s="6">
        <v>332</v>
      </c>
      <c r="C908" s="6">
        <v>33</v>
      </c>
      <c r="D908" s="10" t="s">
        <v>1792</v>
      </c>
      <c r="E908" s="8">
        <v>35926</v>
      </c>
      <c r="F908" s="6">
        <v>6</v>
      </c>
      <c r="G908" s="10" t="s">
        <v>3975</v>
      </c>
      <c r="H908" s="6" t="b">
        <f>TRUE()</f>
        <v>1</v>
      </c>
      <c r="I908" s="11"/>
      <c r="J908" s="6">
        <v>0</v>
      </c>
      <c r="K908" s="7"/>
      <c r="L908" s="7"/>
      <c r="M908" s="7"/>
      <c r="N908" s="9">
        <v>0</v>
      </c>
      <c r="O908" s="6" t="b">
        <f>FALSE()</f>
        <v>0</v>
      </c>
      <c r="P908" s="11"/>
      <c r="Q908" s="7"/>
      <c r="R908" s="6">
        <v>1</v>
      </c>
      <c r="S908" s="6" t="b">
        <f>TRUE()</f>
        <v>1</v>
      </c>
      <c r="T908" s="6">
        <v>15</v>
      </c>
      <c r="U908" s="6" t="b">
        <f>FALSE()</f>
        <v>0</v>
      </c>
      <c r="V908" s="7"/>
    </row>
    <row r="909" spans="1:22" ht="146.25" x14ac:dyDescent="0.25">
      <c r="A909" s="6">
        <v>995</v>
      </c>
      <c r="B909" s="6">
        <v>333</v>
      </c>
      <c r="C909" s="6">
        <v>33</v>
      </c>
      <c r="D909" s="10" t="s">
        <v>1794</v>
      </c>
      <c r="E909" s="8">
        <v>35947</v>
      </c>
      <c r="F909" s="6">
        <v>6</v>
      </c>
      <c r="G909" s="7" t="s">
        <v>3976</v>
      </c>
      <c r="H909" s="6" t="b">
        <f>TRUE()</f>
        <v>1</v>
      </c>
      <c r="I909" s="11"/>
      <c r="J909" s="6">
        <v>0</v>
      </c>
      <c r="K909" s="7"/>
      <c r="L909" s="7"/>
      <c r="M909" s="7"/>
      <c r="N909" s="9">
        <v>0</v>
      </c>
      <c r="O909" s="6" t="b">
        <f>FALSE()</f>
        <v>0</v>
      </c>
      <c r="P909" s="11"/>
      <c r="Q909" s="7"/>
      <c r="R909" s="6">
        <v>1</v>
      </c>
      <c r="S909" s="6" t="b">
        <f>TRUE()</f>
        <v>1</v>
      </c>
      <c r="T909" s="6">
        <v>15</v>
      </c>
      <c r="U909" s="6" t="b">
        <f>FALSE()</f>
        <v>0</v>
      </c>
      <c r="V909" s="7"/>
    </row>
    <row r="910" spans="1:22" ht="132" x14ac:dyDescent="0.25">
      <c r="A910" s="6">
        <v>996</v>
      </c>
      <c r="B910" s="6">
        <v>334</v>
      </c>
      <c r="C910" s="6">
        <v>33</v>
      </c>
      <c r="D910" s="10" t="s">
        <v>1797</v>
      </c>
      <c r="E910" s="8">
        <v>35949</v>
      </c>
      <c r="F910" s="6">
        <v>6</v>
      </c>
      <c r="G910" s="10" t="s">
        <v>3977</v>
      </c>
      <c r="H910" s="6" t="b">
        <f>TRUE()</f>
        <v>1</v>
      </c>
      <c r="I910" s="11"/>
      <c r="J910" s="6">
        <v>0</v>
      </c>
      <c r="K910" s="7"/>
      <c r="L910" s="7" t="s">
        <v>3978</v>
      </c>
      <c r="M910" s="7"/>
      <c r="N910" s="9">
        <v>0</v>
      </c>
      <c r="O910" s="6" t="b">
        <f>FALSE()</f>
        <v>0</v>
      </c>
      <c r="P910" s="11"/>
      <c r="Q910" s="7"/>
      <c r="R910" s="6">
        <v>1</v>
      </c>
      <c r="S910" s="6" t="b">
        <f>TRUE()</f>
        <v>1</v>
      </c>
      <c r="T910" s="6">
        <v>15</v>
      </c>
      <c r="U910" s="6" t="b">
        <f>FALSE()</f>
        <v>0</v>
      </c>
      <c r="V910" s="7"/>
    </row>
    <row r="911" spans="1:22" ht="102.75" x14ac:dyDescent="0.25">
      <c r="A911" s="6">
        <v>997</v>
      </c>
      <c r="B911" s="6">
        <v>335</v>
      </c>
      <c r="C911" s="6">
        <v>33</v>
      </c>
      <c r="D911" s="10" t="s">
        <v>1800</v>
      </c>
      <c r="E911" s="8">
        <v>42339</v>
      </c>
      <c r="F911" s="6">
        <v>6</v>
      </c>
      <c r="G911" s="7" t="s">
        <v>3979</v>
      </c>
      <c r="H911" s="6" t="b">
        <f>FALSE()</f>
        <v>0</v>
      </c>
      <c r="I911" s="11"/>
      <c r="J911" s="6">
        <v>0</v>
      </c>
      <c r="K911" s="7"/>
      <c r="L911" s="7" t="s">
        <v>1802</v>
      </c>
      <c r="M911" s="7"/>
      <c r="N911" s="9">
        <v>0</v>
      </c>
      <c r="O911" s="6" t="b">
        <f>TRUE()</f>
        <v>1</v>
      </c>
      <c r="P911" s="11"/>
      <c r="Q911" s="7"/>
      <c r="R911" s="6">
        <v>1</v>
      </c>
      <c r="S911" s="6" t="b">
        <f>TRUE()</f>
        <v>1</v>
      </c>
      <c r="T911" s="6">
        <v>15</v>
      </c>
      <c r="U911" s="6" t="b">
        <f>TRUE()</f>
        <v>1</v>
      </c>
      <c r="V911" s="7"/>
    </row>
    <row r="912" spans="1:22" ht="176.25" x14ac:dyDescent="0.25">
      <c r="A912" s="6">
        <v>998</v>
      </c>
      <c r="B912" s="6">
        <v>336</v>
      </c>
      <c r="C912" s="6">
        <v>33</v>
      </c>
      <c r="D912" s="10" t="s">
        <v>1803</v>
      </c>
      <c r="E912" s="8">
        <v>35950</v>
      </c>
      <c r="F912" s="6">
        <v>6</v>
      </c>
      <c r="G912" s="7" t="s">
        <v>3980</v>
      </c>
      <c r="H912" s="6" t="b">
        <f>FALSE()</f>
        <v>0</v>
      </c>
      <c r="I912" s="11"/>
      <c r="J912" s="6">
        <v>0</v>
      </c>
      <c r="K912" s="7"/>
      <c r="L912" s="7" t="s">
        <v>3981</v>
      </c>
      <c r="M912" s="7"/>
      <c r="N912" s="9">
        <v>0</v>
      </c>
      <c r="O912" s="6" t="b">
        <f>TRUE()</f>
        <v>1</v>
      </c>
      <c r="P912" s="11"/>
      <c r="Q912" s="7"/>
      <c r="R912" s="6">
        <v>1</v>
      </c>
      <c r="S912" s="6" t="b">
        <f>TRUE()</f>
        <v>1</v>
      </c>
      <c r="T912" s="6">
        <v>15</v>
      </c>
      <c r="U912" s="6" t="b">
        <f>FALSE()</f>
        <v>0</v>
      </c>
      <c r="V912" s="7"/>
    </row>
    <row r="913" spans="1:22" ht="73.5" x14ac:dyDescent="0.25">
      <c r="A913" s="6">
        <v>999</v>
      </c>
      <c r="B913" s="6">
        <v>337</v>
      </c>
      <c r="C913" s="6">
        <v>33</v>
      </c>
      <c r="D913" s="10" t="s">
        <v>1806</v>
      </c>
      <c r="E913" s="8">
        <v>35952</v>
      </c>
      <c r="F913" s="6">
        <v>6</v>
      </c>
      <c r="G913" s="10" t="s">
        <v>3982</v>
      </c>
      <c r="H913" s="6" t="b">
        <f>TRUE()</f>
        <v>1</v>
      </c>
      <c r="I913" s="11"/>
      <c r="J913" s="6">
        <v>0</v>
      </c>
      <c r="K913" s="7"/>
      <c r="L913" s="7"/>
      <c r="M913" s="7"/>
      <c r="N913" s="9">
        <v>0</v>
      </c>
      <c r="O913" s="6" t="b">
        <f>TRUE()</f>
        <v>1</v>
      </c>
      <c r="P913" s="11"/>
      <c r="Q913" s="7"/>
      <c r="R913" s="6">
        <v>1</v>
      </c>
      <c r="S913" s="6" t="b">
        <f>TRUE()</f>
        <v>1</v>
      </c>
      <c r="T913" s="6">
        <v>15</v>
      </c>
      <c r="U913" s="6" t="b">
        <f>FALSE()</f>
        <v>0</v>
      </c>
      <c r="V913" s="7"/>
    </row>
    <row r="914" spans="1:22" ht="88.5" x14ac:dyDescent="0.25">
      <c r="A914" s="6">
        <v>1000</v>
      </c>
      <c r="B914" s="6">
        <v>338</v>
      </c>
      <c r="C914" s="6">
        <v>33</v>
      </c>
      <c r="D914" s="10" t="s">
        <v>1808</v>
      </c>
      <c r="E914" s="8">
        <v>34867</v>
      </c>
      <c r="F914" s="6">
        <v>6</v>
      </c>
      <c r="G914" s="7" t="s">
        <v>3983</v>
      </c>
      <c r="H914" s="6" t="b">
        <f>TRUE()</f>
        <v>1</v>
      </c>
      <c r="I914" s="11"/>
      <c r="J914" s="6">
        <v>0</v>
      </c>
      <c r="K914" s="7"/>
      <c r="L914" s="7"/>
      <c r="M914" s="7"/>
      <c r="N914" s="9">
        <v>0</v>
      </c>
      <c r="O914" s="6" t="b">
        <f>FALSE()</f>
        <v>0</v>
      </c>
      <c r="P914" s="11"/>
      <c r="Q914" s="7"/>
      <c r="R914" s="6">
        <v>1</v>
      </c>
      <c r="S914" s="6" t="b">
        <f>TRUE()</f>
        <v>1</v>
      </c>
      <c r="T914" s="6">
        <v>15</v>
      </c>
      <c r="U914" s="6" t="b">
        <f>FALSE()</f>
        <v>0</v>
      </c>
      <c r="V914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1.5703125" defaultRowHeight="15" x14ac:dyDescent="0.25"/>
  <cols>
    <col min="1" max="64" width="8.7109375" customWidth="1"/>
  </cols>
  <sheetData>
    <row r="1" spans="1:10" x14ac:dyDescent="0.25">
      <c r="A1" t="s">
        <v>3984</v>
      </c>
      <c r="B1" t="s">
        <v>11</v>
      </c>
      <c r="C1" t="s">
        <v>2047</v>
      </c>
      <c r="D1" t="s">
        <v>3985</v>
      </c>
      <c r="E1" t="s">
        <v>2045</v>
      </c>
      <c r="F1" t="s">
        <v>2042</v>
      </c>
      <c r="G1" t="s">
        <v>3986</v>
      </c>
      <c r="H1" t="s">
        <v>3987</v>
      </c>
      <c r="I1" t="s">
        <v>1265</v>
      </c>
      <c r="J1" t="s">
        <v>3988</v>
      </c>
    </row>
    <row r="2" spans="1:10" x14ac:dyDescent="0.25">
      <c r="A2">
        <v>1</v>
      </c>
      <c r="B2" s="1" t="s">
        <v>3989</v>
      </c>
      <c r="C2">
        <v>15</v>
      </c>
      <c r="D2" s="12">
        <v>0.25</v>
      </c>
      <c r="E2">
        <v>2</v>
      </c>
      <c r="F2" s="12">
        <v>0</v>
      </c>
      <c r="G2" s="12">
        <v>0</v>
      </c>
      <c r="H2" s="1" t="s">
        <v>3990</v>
      </c>
    </row>
    <row r="3" spans="1:10" x14ac:dyDescent="0.25">
      <c r="A3">
        <v>2</v>
      </c>
      <c r="B3" s="1" t="s">
        <v>3991</v>
      </c>
      <c r="C3">
        <v>15</v>
      </c>
      <c r="D3" s="12">
        <v>0.25</v>
      </c>
      <c r="E3">
        <v>2</v>
      </c>
      <c r="F3" s="12">
        <v>0</v>
      </c>
      <c r="G3" s="12">
        <v>0</v>
      </c>
      <c r="H3" s="1" t="s">
        <v>3991</v>
      </c>
    </row>
    <row r="4" spans="1:10" x14ac:dyDescent="0.25">
      <c r="A4">
        <v>3</v>
      </c>
      <c r="B4" s="1" t="s">
        <v>3992</v>
      </c>
      <c r="C4">
        <v>15</v>
      </c>
      <c r="D4" s="12">
        <v>0.25</v>
      </c>
      <c r="E4">
        <v>1</v>
      </c>
      <c r="F4" s="12">
        <v>20</v>
      </c>
      <c r="G4" s="12">
        <v>5</v>
      </c>
      <c r="H4" s="1" t="s">
        <v>3993</v>
      </c>
    </row>
    <row r="5" spans="1:10" x14ac:dyDescent="0.25">
      <c r="A5">
        <v>4</v>
      </c>
      <c r="B5" s="1" t="s">
        <v>3994</v>
      </c>
      <c r="C5">
        <v>4</v>
      </c>
      <c r="D5" s="12">
        <v>0.25</v>
      </c>
      <c r="E5">
        <v>1</v>
      </c>
      <c r="F5" s="12">
        <v>50</v>
      </c>
      <c r="G5" s="12">
        <v>25</v>
      </c>
      <c r="H5" s="1" t="s">
        <v>3995</v>
      </c>
    </row>
    <row r="6" spans="1:10" x14ac:dyDescent="0.25">
      <c r="A6">
        <v>5</v>
      </c>
      <c r="B6" s="1" t="s">
        <v>3996</v>
      </c>
      <c r="C6">
        <v>4</v>
      </c>
      <c r="D6" s="12">
        <v>0.25</v>
      </c>
      <c r="E6">
        <v>1</v>
      </c>
      <c r="F6" s="12">
        <v>20</v>
      </c>
      <c r="G6" s="12">
        <v>20</v>
      </c>
      <c r="H6" s="1" t="s">
        <v>3997</v>
      </c>
    </row>
    <row r="7" spans="1:10" x14ac:dyDescent="0.25">
      <c r="A7">
        <v>6</v>
      </c>
      <c r="B7" s="1" t="s">
        <v>3998</v>
      </c>
      <c r="C7">
        <v>15</v>
      </c>
      <c r="D7" s="12">
        <v>1</v>
      </c>
      <c r="E7">
        <v>1</v>
      </c>
      <c r="F7" s="12">
        <v>300</v>
      </c>
      <c r="G7" s="12">
        <v>30</v>
      </c>
      <c r="H7" s="1" t="s">
        <v>3999</v>
      </c>
      <c r="I7" s="12">
        <v>20</v>
      </c>
      <c r="J7" s="12">
        <v>50</v>
      </c>
    </row>
    <row r="8" spans="1:10" x14ac:dyDescent="0.25">
      <c r="A8">
        <v>7</v>
      </c>
      <c r="B8" s="1" t="s">
        <v>4000</v>
      </c>
      <c r="C8">
        <v>30</v>
      </c>
      <c r="D8" s="12">
        <v>0</v>
      </c>
      <c r="E8">
        <v>50</v>
      </c>
      <c r="F8" s="12">
        <v>0</v>
      </c>
      <c r="G8" s="12">
        <v>0</v>
      </c>
      <c r="H8" s="1" t="s">
        <v>4001</v>
      </c>
    </row>
    <row r="9" spans="1:10" x14ac:dyDescent="0.25">
      <c r="A9">
        <v>8</v>
      </c>
      <c r="B9" s="1" t="s">
        <v>4002</v>
      </c>
      <c r="C9">
        <v>15</v>
      </c>
      <c r="D9" s="12">
        <v>0.25</v>
      </c>
      <c r="E9">
        <v>1</v>
      </c>
      <c r="F9" s="12">
        <v>50</v>
      </c>
      <c r="G9" s="12">
        <v>50</v>
      </c>
      <c r="H9" s="1" t="s">
        <v>4003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Sheet9</vt:lpstr>
      <vt:lpstr>tblBookInfo</vt:lpstr>
      <vt:lpstr>tblBookType</vt:lpstr>
      <vt:lpstr>tblCategoryList</vt:lpstr>
      <vt:lpstr>tblIssue</vt:lpstr>
      <vt:lpstr>tblLogin</vt:lpstr>
      <vt:lpstr>tblReturn</vt:lpstr>
      <vt:lpstr>tblMemberInfo</vt:lpstr>
      <vt:lpstr>tblMemberType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Amruta</cp:lastModifiedBy>
  <cp:revision>4</cp:revision>
  <dcterms:created xsi:type="dcterms:W3CDTF">2021-04-07T12:52:41Z</dcterms:created>
  <dcterms:modified xsi:type="dcterms:W3CDTF">2021-06-24T22:45:06Z</dcterms:modified>
  <dc:language>en-GB</dc:language>
</cp:coreProperties>
</file>