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aiubedu60714-my.sharepoint.com/personal/21-44464-1_student_aiub_edu/Documents/23 Fall/WEB TECHNOLOGIES [F]/Project/"/>
    </mc:Choice>
  </mc:AlternateContent>
  <xr:revisionPtr revIDLastSave="363" documentId="13_ncr:1_{FF852BBA-E873-47B8-9D0A-6B2B926A7549}" xr6:coauthVersionLast="47" xr6:coauthVersionMax="47" xr10:uidLastSave="{1B7883BA-AE63-49DF-A7A8-287D8638B42E}"/>
  <bookViews>
    <workbookView xWindow="-108" yWindow="-108" windowWidth="23256" windowHeight="1257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<sst xmlns="http://schemas.openxmlformats.org/spreadsheetml/2006/main" count="161" uniqueCount="144">
  <si>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</si>
  <si>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</si>
  <si>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</si>
  <si>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</si>
  <si>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</si>
  <si>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</si>
  <si>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</si>
  <si>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</si>
  <si>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</si>
  <si>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</si>
  <si>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</si>
  <si>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</si>
  <si>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</si>
  <si>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</si>
  <si>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</si>
  <si>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</si>
  <si>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</si>
  <si>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</si>
  <si>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</si>
  <si>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&lt;Form&gt;
  &lt;input=name&gt;
  &lt;input=email&gt;
  &lt;input=gender&gt;
  &lt;input=dob&gt;
  &lt;input=password&gt;
  &lt;input=re-password&gt;
  &lt;input=user-type&gt;
  &lt;button=signup&gt;
  &lt;link=signin&gt;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</si>
  <si>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</si>
  <si>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</si>
  <si>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</si>
  <si>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</si>
  <si>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</si>
  <si>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</si>
  <si>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Feature: 2</t>
  </si>
  <si>
    <t>Feature: 3</t>
  </si>
  <si>
    <t>Feature: 4</t>
  </si>
  <si>
    <t>phase 2</t>
  </si>
  <si>
    <t>Feature: 5</t>
  </si>
  <si>
    <t>Feature: 6</t>
  </si>
  <si>
    <t>Feature: 7</t>
  </si>
  <si>
    <t>Feature: 8</t>
  </si>
  <si>
    <t>Feature: 9</t>
  </si>
  <si>
    <t>Feature: 10</t>
  </si>
  <si>
    <t>Feature: 11</t>
  </si>
  <si>
    <t>phase 3</t>
  </si>
  <si>
    <t>Feature: 12</t>
  </si>
  <si>
    <t>Feature: 13</t>
  </si>
  <si>
    <t>Feature: 14</t>
  </si>
  <si>
    <t>Feature: 15</t>
  </si>
  <si>
    <t>Auth Feature</t>
  </si>
  <si>
    <t>Web2</t>
  </si>
  <si>
    <t>Green Dhaka</t>
  </si>
  <si>
    <t>Product Requirement Document (PRD) - Green Dhaka</t>
  </si>
  <si>
    <t>Dhaka metropolitan area is facing many problems most impacting is greenery &amp; unemployment. Our system will try to implement a sustainable Dhaka city by creating greenery on rooftops &amp; offering assistance by training the unemployed but eligible people.		
From this website user/admin can :
- Users &amp; admins can both register &amp; create a sustainable rooftop garden.
- Both can search for gardening items (tools, fertilizers, seeds.) &amp; buy the necessary ones.
- Users can hire a gardener for assistance.
- Users can request solar panels through a registration system.
- Users can share gardening photos &amp; tips in the garden feeds.
- Users &amp; admins can calculate subsidiary panels to calculate users (tax reduction/utility bill reduction)
- Users can ask for expert opinions.
- Users can donate money or request a donation from home.
- Admins can accept or deny garden/solar panel registrations.
- Admins can give assistance with buying requests &amp; expert appointments.</t>
  </si>
  <si>
    <t xml:space="preserve"> City Corporation</t>
  </si>
  <si>
    <t>User, Admin</t>
  </si>
  <si>
    <t>Signup [User]</t>
  </si>
  <si>
    <t>Login [Admin] [User]</t>
  </si>
  <si>
    <t>Forgot password[Admin] [User]</t>
  </si>
  <si>
    <t>Login</t>
  </si>
  <si>
    <t>Signup</t>
  </si>
  <si>
    <t>- Enter First &amp; Last name (input)
- Enter unregistered email (input)
- Enter unregistered contact number (input)
- Enter user's date of birth(inout)
- Enter password (input) [Logic: At least 8 characters long, atleast one special character]
- Enter password again (input) [Logic: should match password input]
- Click Signup (button) [Logic: If the email is unique, user will be registered to the sysmem (databse)]
- Signin (link) [Logic: redirect user to Login page]</t>
  </si>
  <si>
    <t>- Email (input) &amp; contact number (input) field should only accept valid unregistered email address &amp; contact numbers as input, otherwise will show an 'email/contacts already used' message.
- Password (input) should be minimum 8 characters long. Otherwise show an invalid message.
- Re-password (input) should match password. Otherwise show 'password do not match' message.
- On clicking signup button, credential will be stored in database, user will be redirected to his dashboard.
- A copy of the login information will be sent to his email.</t>
  </si>
  <si>
    <t>Home Page</t>
  </si>
  <si>
    <t>Garden Registration</t>
  </si>
  <si>
    <t>Solar Panel Registration</t>
  </si>
  <si>
    <t>News feed</t>
  </si>
  <si>
    <t>E-shop</t>
  </si>
  <si>
    <t>Checkout</t>
  </si>
  <si>
    <t>Donation</t>
  </si>
  <si>
    <t>Hiring a Gardener</t>
  </si>
  <si>
    <t>Schedule an appointment</t>
  </si>
  <si>
    <t>Expert opinion</t>
  </si>
  <si>
    <t>Support</t>
  </si>
  <si>
    <t>Service History</t>
  </si>
  <si>
    <t>About Us</t>
  </si>
  <si>
    <t>Subsidiary Calculator</t>
  </si>
  <si>
    <t xml:space="preserve">  Dashboard
  Garden Registration
  Solar Panel Registration
  News feed
  Subsidiary Calculator
  E-shop
  Donation
  Hiring a Gardener
  Expert opinion
  Schedule an appointment
  Support
  Service History
  About Us
  FAQ</t>
  </si>
  <si>
    <t xml:space="preserve">
-Dashboard(link)
-Garden Registration(link)
-Solar Panel Registration(link)
-News feed(link)
-Subsidiary Calculator(link)
-E-shop(link)
-Donation(link)
-Hiring a Gardener(link)
-Expert opinion(link)
-Schedule an appointment(link)
-Support(link)
-Service History(link)
-About Us(link)
-FAQ(link)</t>
  </si>
  <si>
    <t>Home [User]</t>
  </si>
  <si>
    <t>Home</t>
  </si>
  <si>
    <t xml:space="preserve">
  Dashboard
  Garden Registration approval
  Solar Panel Registration approval
  News feed approval
  Subsidiary Calculator
  E-shop order management
  Donation viewer
  Hiring a Gardener management
  Expert opinion management
  Schedule an appointment management
  Customer Support
</t>
  </si>
  <si>
    <t xml:space="preserve">  -Dashboard(link)
  -Garden Registration approval(link)
  -Solar Panel Registration approval(link)
  -News feed approval(link)
  -Subsidiary Calculator(link)
  -E-shop order management(link)
  -Donation viewer(link)
  -Hiring a Gardener management(link)
  -Expert opinion management(link)
  -Schedule an appointment management(link)
  -Customer Support(link)</t>
  </si>
  <si>
    <t xml:space="preserve">- clicking dashboard will take user to dashboard page
- go to the Garden Registration page on click
- go to the Solar Panel Registration page on click
- go to the News feed page on click
- go to the Subsidiary Calculator page on click
- go to the E-shop page on click
- go to the Donation page on click
- go to the Hiring a Gardener page on click
- go to the Expert opinion page on click
- go to the Schedule an appointment page on click
- go to the Support page on click
- go to the Service History page on click
- go to the About Us page on click
- go to the FAQ page on click
</t>
  </si>
  <si>
    <t xml:space="preserve">- clicking dashboard will take user to dashboard page
- go to the Garden Registration approval page on click
- go to the Solar Panel Registration approval page on click
- go to the News feed approval page on click
- go to the Subsidiary Calculator page on click
- go to the E-shop management page on click
- go to the Donation Viewer page on click
- go to the Hiring a Gardener management page on click
- go to the Expert opinion management page on click
- go to the Schedule an appointment management page on click
- go to the Customer Support page on click
</t>
  </si>
  <si>
    <t>Registration</t>
  </si>
  <si>
    <t>- Email (input) &amp; contact number (input) field should only accept valid registered email address &amp; contact numbers as input, otherwise will show an 'email/contacts already used' message.
- Password (input) should be matched with users login password. Otherwise show an invalid message.
- On clicking signup button, credential will be stored in database, user will be redirected to his dashboard.
- A copy of the login information will be sent to his email.</t>
  </si>
  <si>
    <t>&lt;Form&gt;
  &lt;input=email&gt;
  &lt;input=contact number&gt;
 &lt;input=dob&gt;
 &lt;input=rooftopsize&gt;
 &lt;input=tin&gt;
  &lt;input=password&gt;
  &lt;button=submit&gt;
  &lt;link=signin&gt;</t>
  </si>
  <si>
    <t xml:space="preserve">
- Enter registered email (input)
- Enter registered contact number (input)
- Enter the user's date of birth (input)
- Enter the user's rooftop's proper measurement (input)
- Enter user TIN number (input)
- Enter password (input) [Logic: User's login password should be given here]
- Click Submit (button) [Logic: If the email is unique, the user will be registered to the system (database)]</t>
  </si>
  <si>
    <t>Home(Admin)</t>
  </si>
  <si>
    <t>Garden Register</t>
  </si>
  <si>
    <t>Solar Panel Request</t>
  </si>
  <si>
    <t>Home
Write Post
Upload Photo
Feed View</t>
  </si>
  <si>
    <t>News Feed [User][Admin]</t>
  </si>
  <si>
    <t>- Click home to redirect to home page link
- Click Write post to share user's thoughts
- Click upload photo to share garden photos
- Feed view shows others posts</t>
  </si>
  <si>
    <t>-every post will be apporved by admin before showing into others feed</t>
  </si>
  <si>
    <t>Calculate Subcidy [user][admin]</t>
  </si>
  <si>
    <t>- enter area
- enter area of rooftop
- enter area of registered garden
- enter area of solar panel
- enter submit to calculate the subcidy</t>
  </si>
  <si>
    <t>&lt;form&gt;
   &lt;input=location&gt;
   &lt;input=area of rooftop&gt;
   &lt;input=garden area&gt;
   &lt;input=solar panel area&gt;
   &lt;button= submit&gt;
   &lt;output=tax reduction percentage&gt;
&lt;/form&gt;</t>
  </si>
  <si>
    <t>- its only a calculator to know the subcidy percentage. To avail it user must mail city corporation or contact support .</t>
  </si>
  <si>
    <t>Order Gardening Tools(User)</t>
  </si>
  <si>
    <t>Products
Price
Add to cart
Checkout</t>
  </si>
  <si>
    <t xml:space="preserve">- user can select the products &amp; add them it the cart
- click checkout to redirect to checkout page
</t>
  </si>
  <si>
    <t>-user can only select items that are in the stock</t>
  </si>
  <si>
    <t>Make payments(user)</t>
  </si>
  <si>
    <t>Show cart items
Total Price
Delivery address
Make payment
Card payment
MFS
Cash
Place order</t>
  </si>
  <si>
    <t>- Cart Items will show all the selected items &amp; there price/quantity
- Total price will show the total billing price
- Enter delivery address where the products will be shipped
- Select desired payment method (card,mfs,cash)
- Click place order to confirm order</t>
  </si>
  <si>
    <t>Delivery address should me inside dhaka metropoliton area</t>
  </si>
  <si>
    <t>Donate(user/admin)</t>
  </si>
  <si>
    <t>Select type of donation
Pickup Location
Pick a Date
Request Pickup</t>
  </si>
  <si>
    <t>- Select type of donation to specify the donation
- Selecting money will redirect to make payment link
- Food &amp; clothes will need a pickup address &amp; pick up date</t>
  </si>
  <si>
    <t>- Select type of donation to select money food or clothes
- Enter pickup address for pickup loaction
- Enter pickup date for an appointment
- Press request button to request a pickup</t>
  </si>
  <si>
    <t>Hire a gardener(User)</t>
  </si>
  <si>
    <t>Garden Location
Pick a Date
Request Gardener</t>
  </si>
  <si>
    <t xml:space="preserve">
- Enter Location of the garden
- Enter pickup date for an appointment
- Press request button to request a Gardener</t>
  </si>
  <si>
    <t>-Gardener will be appointed after the confirmation of an admin</t>
  </si>
  <si>
    <t>forgot 
password</t>
  </si>
  <si>
    <t>phase 4</t>
  </si>
  <si>
    <t>Get Opinion from Expert(user)</t>
  </si>
  <si>
    <t>Expert List
Expert Details
Book a house visit
Book a Video Chat</t>
  </si>
  <si>
    <t>-Select experts from expert list
-Expert details will be shown after selecting
- For home visit select book a house visit
-For online soltuion select book a video chat</t>
  </si>
  <si>
    <t>-Expert will be appointed after the confirmation of an admin</t>
  </si>
  <si>
    <t>-enter user's name
- enter verified email
- enter desciption for requesting the appointment
- enter submit button for a request</t>
  </si>
  <si>
    <t>Name
Email
Description
Submit</t>
  </si>
  <si>
    <t>Make Request to visit garden(user)</t>
  </si>
  <si>
    <t>chat
hotline number
give feedbacks</t>
  </si>
  <si>
    <t>-click chat to get online chat support
-click hotline number to copy contact number
-click give feedback to write feedback</t>
  </si>
  <si>
    <t>-customer support section is for technical issues</t>
  </si>
  <si>
    <t>support list
ongoing
closed</t>
  </si>
  <si>
    <t>-click ongoging for active support requests
-click closed for past support requests</t>
  </si>
  <si>
    <t>- each &amp; every requests will be shown here</t>
  </si>
  <si>
    <t>description about green dhaka(user/admin)</t>
  </si>
  <si>
    <t>view support history(user)</t>
  </si>
  <si>
    <t>Get Support(user)</t>
  </si>
  <si>
    <t>image slider
about us
contacts</t>
  </si>
  <si>
    <t>-image slider will show recent activity photos
-about us will give information about the mission &amp; vissions
-contacts will show a list of other govt. organizations</t>
  </si>
  <si>
    <t>-everyone can visit it even without loging in the site</t>
  </si>
  <si>
    <t>Feed</t>
  </si>
  <si>
    <t>Calculator</t>
  </si>
  <si>
    <t>shop</t>
  </si>
  <si>
    <t>checkout</t>
  </si>
  <si>
    <t>donation</t>
  </si>
  <si>
    <t>gardener
request</t>
  </si>
  <si>
    <t>expert 
request</t>
  </si>
  <si>
    <t>appoinment</t>
  </si>
  <si>
    <t>support</t>
  </si>
  <si>
    <t>history</t>
  </si>
  <si>
    <t>mission &amp; vission</t>
  </si>
  <si>
    <t>Home[Admin]</t>
  </si>
  <si>
    <t xml:space="preserve">
- Enter registered email (input)
- Enter registered contact number (input)
- Enter the user's date of birth (input)
- Enter the user's present address(input)
- Enter user TIIN number (input)
- Enter password (input) [Logic: User's login password should be given here]
- Click Submit (button) [Logic: If the email is unique, the user will be registered to the system (database)]</t>
  </si>
  <si>
    <t>&lt;Form&gt;
  &lt;input=email&gt;
  &lt;input=contact number&gt;
 &lt;input=dob&gt;
 &lt;input=address&gt;
 &lt;input=tiin&gt;
  &lt;input=password&gt;
  &lt;button=submit&gt;
  &lt;link=signin&gt;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</si>
</sst>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15</xdr:row>
      <xdr:rowOff>2292333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twoCellAnchor editAs="oneCell">
    <xdr:from>
      <xdr:col>6</xdr:col>
      <xdr:colOff>1034143</xdr:colOff>
      <xdr:row>13</xdr:row>
      <xdr:rowOff>16979</xdr:rowOff>
    </xdr:from>
    <xdr:to>
      <xdr:col>6</xdr:col>
      <xdr:colOff>3461658</xdr:colOff>
      <xdr:row>13</xdr:row>
      <xdr:rowOff>3092892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1AAF59-25E9-4FC3-8A6F-F37C71C1A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5742865"/>
          <a:ext cx="2427515" cy="3184770"/>
        </a:xfrm>
        <a:prstGeom prst="rect">
          <a:avLst/>
        </a:prstGeom>
      </xdr:spPr>
    </xdr:pic>
    <xdr:clientData/>
  </xdr:twoCellAnchor>
  <xdr:twoCellAnchor editAs="oneCell">
    <xdr:from>
      <xdr:col>6</xdr:col>
      <xdr:colOff>1447802</xdr:colOff>
      <xdr:row>14</xdr:row>
      <xdr:rowOff>71845</xdr:rowOff>
    </xdr:from>
    <xdr:to>
      <xdr:col>6</xdr:col>
      <xdr:colOff>3037116</xdr:colOff>
      <xdr:row>14</xdr:row>
      <xdr:rowOff>2419750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649914-CF30-D656-B9F7-1E0EE5EB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34659" y="9063445"/>
          <a:ext cx="1589314" cy="2424105"/>
        </a:xfrm>
        <a:prstGeom prst="rect">
          <a:avLst/>
        </a:prstGeom>
      </xdr:spPr>
    </xdr:pic>
    <xdr:clientData/>
  </xdr:twoCellAnchor>
  <xdr:twoCellAnchor editAs="oneCell">
    <xdr:from>
      <xdr:col>6</xdr:col>
      <xdr:colOff>43543</xdr:colOff>
      <xdr:row>17</xdr:row>
      <xdr:rowOff>32658</xdr:rowOff>
    </xdr:from>
    <xdr:to>
      <xdr:col>6</xdr:col>
      <xdr:colOff>4523201</xdr:colOff>
      <xdr:row>17</xdr:row>
      <xdr:rowOff>3069771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B959467-3B1E-A9AD-35B9-044DF403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0" y="14597744"/>
          <a:ext cx="4479658" cy="303711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18</xdr:row>
      <xdr:rowOff>190501</xdr:rowOff>
    </xdr:from>
    <xdr:to>
      <xdr:col>6</xdr:col>
      <xdr:colOff>4478573</xdr:colOff>
      <xdr:row>18</xdr:row>
      <xdr:rowOff>3162301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75767B-6859-46C0-B463-444EF11B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68500" y="17926051"/>
          <a:ext cx="4383323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846480</xdr:colOff>
      <xdr:row>20</xdr:row>
      <xdr:rowOff>65313</xdr:rowOff>
    </xdr:from>
    <xdr:to>
      <xdr:col>6</xdr:col>
      <xdr:colOff>3755572</xdr:colOff>
      <xdr:row>20</xdr:row>
      <xdr:rowOff>3387078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B7FB774-D6F0-2FDA-5ED0-6E636CF4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33337" y="21749656"/>
          <a:ext cx="2909092" cy="3321765"/>
        </a:xfrm>
        <a:prstGeom prst="rect">
          <a:avLst/>
        </a:prstGeom>
      </xdr:spPr>
    </xdr:pic>
    <xdr:clientData/>
  </xdr:twoCellAnchor>
  <xdr:twoCellAnchor editAs="oneCell">
    <xdr:from>
      <xdr:col>6</xdr:col>
      <xdr:colOff>65315</xdr:colOff>
      <xdr:row>22</xdr:row>
      <xdr:rowOff>97971</xdr:rowOff>
    </xdr:from>
    <xdr:to>
      <xdr:col>6</xdr:col>
      <xdr:colOff>4477848</xdr:colOff>
      <xdr:row>22</xdr:row>
      <xdr:rowOff>5020662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38D3426-DC79-7AD3-841D-DC92E4A9A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52172" y="25570542"/>
          <a:ext cx="4412533" cy="4922691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</xdr:colOff>
      <xdr:row>24</xdr:row>
      <xdr:rowOff>110835</xdr:rowOff>
    </xdr:from>
    <xdr:to>
      <xdr:col>6</xdr:col>
      <xdr:colOff>4544292</xdr:colOff>
      <xdr:row>24</xdr:row>
      <xdr:rowOff>3037412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9188805-742E-30C5-10F3-F2A0FB056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16545" y="31380544"/>
          <a:ext cx="4516583" cy="2926577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26</xdr:row>
      <xdr:rowOff>83127</xdr:rowOff>
    </xdr:from>
    <xdr:to>
      <xdr:col>6</xdr:col>
      <xdr:colOff>4184073</xdr:colOff>
      <xdr:row>26</xdr:row>
      <xdr:rowOff>2549236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7C8B91D-B5A3-3C6D-7781-B12C9F13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93636" y="35661600"/>
          <a:ext cx="3879273" cy="2466109"/>
        </a:xfrm>
        <a:prstGeom prst="rect">
          <a:avLst/>
        </a:prstGeom>
      </xdr:spPr>
    </xdr:pic>
    <xdr:clientData/>
  </xdr:twoCellAnchor>
  <xdr:twoCellAnchor editAs="oneCell">
    <xdr:from>
      <xdr:col>6</xdr:col>
      <xdr:colOff>401783</xdr:colOff>
      <xdr:row>28</xdr:row>
      <xdr:rowOff>124692</xdr:rowOff>
    </xdr:from>
    <xdr:to>
      <xdr:col>6</xdr:col>
      <xdr:colOff>3712816</xdr:colOff>
      <xdr:row>28</xdr:row>
      <xdr:rowOff>5084619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BA5712B-A05D-3348-373D-59F7F3C32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990619" y="38723456"/>
          <a:ext cx="3311033" cy="4959927"/>
        </a:xfrm>
        <a:prstGeom prst="rect">
          <a:avLst/>
        </a:prstGeom>
      </xdr:spPr>
    </xdr:pic>
    <xdr:clientData/>
  </xdr:twoCellAnchor>
  <xdr:twoCellAnchor editAs="oneCell">
    <xdr:from>
      <xdr:col>6</xdr:col>
      <xdr:colOff>96983</xdr:colOff>
      <xdr:row>30</xdr:row>
      <xdr:rowOff>13854</xdr:rowOff>
    </xdr:from>
    <xdr:to>
      <xdr:col>6</xdr:col>
      <xdr:colOff>4442115</xdr:colOff>
      <xdr:row>30</xdr:row>
      <xdr:rowOff>2978727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2C10A28-CAC4-F171-699E-B37D7C1E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85819" y="44126727"/>
          <a:ext cx="4345132" cy="2964873"/>
        </a:xfrm>
        <a:prstGeom prst="rect">
          <a:avLst/>
        </a:prstGeom>
      </xdr:spPr>
    </xdr:pic>
    <xdr:clientData/>
  </xdr:twoCellAnchor>
  <xdr:twoCellAnchor editAs="oneCell">
    <xdr:from>
      <xdr:col>6</xdr:col>
      <xdr:colOff>69274</xdr:colOff>
      <xdr:row>32</xdr:row>
      <xdr:rowOff>110838</xdr:rowOff>
    </xdr:from>
    <xdr:to>
      <xdr:col>6</xdr:col>
      <xdr:colOff>4378038</xdr:colOff>
      <xdr:row>33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F62A7-F28D-32EF-F55B-9F9EA6930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58110" y="47701202"/>
          <a:ext cx="4308764" cy="278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96981</xdr:colOff>
      <xdr:row>34</xdr:row>
      <xdr:rowOff>55418</xdr:rowOff>
    </xdr:from>
    <xdr:to>
      <xdr:col>6</xdr:col>
      <xdr:colOff>4531390</xdr:colOff>
      <xdr:row>34</xdr:row>
      <xdr:rowOff>2216727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CC65935-1D7D-6BD5-CEEA-BBCEB89EC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85817" y="50860036"/>
          <a:ext cx="4434409" cy="2161309"/>
        </a:xfrm>
        <a:prstGeom prst="rect">
          <a:avLst/>
        </a:prstGeom>
      </xdr:spPr>
    </xdr:pic>
    <xdr:clientData/>
  </xdr:twoCellAnchor>
  <xdr:twoCellAnchor editAs="oneCell">
    <xdr:from>
      <xdr:col>6</xdr:col>
      <xdr:colOff>21990</xdr:colOff>
      <xdr:row>36</xdr:row>
      <xdr:rowOff>32657</xdr:rowOff>
    </xdr:from>
    <xdr:to>
      <xdr:col>6</xdr:col>
      <xdr:colOff>4514358</xdr:colOff>
      <xdr:row>36</xdr:row>
      <xdr:rowOff>2982686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FB11E7E-24DC-7BBC-2A49-796916033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08847" y="53721000"/>
          <a:ext cx="4492368" cy="2950029"/>
        </a:xfrm>
        <a:prstGeom prst="rect">
          <a:avLst/>
        </a:prstGeom>
      </xdr:spPr>
    </xdr:pic>
    <xdr:clientData/>
  </xdr:twoCellAnchor>
  <xdr:twoCellAnchor editAs="oneCell">
    <xdr:from>
      <xdr:col>6</xdr:col>
      <xdr:colOff>30192</xdr:colOff>
      <xdr:row>38</xdr:row>
      <xdr:rowOff>32657</xdr:rowOff>
    </xdr:from>
    <xdr:to>
      <xdr:col>6</xdr:col>
      <xdr:colOff>4534826</xdr:colOff>
      <xdr:row>38</xdr:row>
      <xdr:rowOff>2645228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BC00AE6-9D85-C2C5-2F9F-8C90C342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17049" y="57280628"/>
          <a:ext cx="4504634" cy="2612571"/>
        </a:xfrm>
        <a:prstGeom prst="rect">
          <a:avLst/>
        </a:prstGeom>
      </xdr:spPr>
    </xdr:pic>
    <xdr:clientData/>
  </xdr:twoCellAnchor>
  <xdr:twoCellAnchor editAs="oneCell">
    <xdr:from>
      <xdr:col>6</xdr:col>
      <xdr:colOff>174171</xdr:colOff>
      <xdr:row>40</xdr:row>
      <xdr:rowOff>112011</xdr:rowOff>
    </xdr:from>
    <xdr:to>
      <xdr:col>6</xdr:col>
      <xdr:colOff>4485614</xdr:colOff>
      <xdr:row>40</xdr:row>
      <xdr:rowOff>2884715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0553973-03B0-32E0-E766-1A498585E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761028" y="60462411"/>
          <a:ext cx="4311443" cy="2772704"/>
        </a:xfrm>
        <a:prstGeom prst="rect">
          <a:avLst/>
        </a:prstGeom>
      </xdr:spPr>
    </xdr:pic>
    <xdr:clientData/>
  </xdr:twoCellAnchor>
  <xdr:twoCellAnchor editAs="oneCell">
    <xdr:from>
      <xdr:col>6</xdr:col>
      <xdr:colOff>130629</xdr:colOff>
      <xdr:row>42</xdr:row>
      <xdr:rowOff>108857</xdr:rowOff>
    </xdr:from>
    <xdr:to>
      <xdr:col>6</xdr:col>
      <xdr:colOff>4521429</xdr:colOff>
      <xdr:row>42</xdr:row>
      <xdr:rowOff>2982685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D6A6896-447B-8949-394C-22082350B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717486" y="63899143"/>
          <a:ext cx="4390800" cy="2873828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</xdr:colOff>
      <xdr:row>44</xdr:row>
      <xdr:rowOff>76201</xdr:rowOff>
    </xdr:from>
    <xdr:to>
      <xdr:col>6</xdr:col>
      <xdr:colOff>4533178</xdr:colOff>
      <xdr:row>44</xdr:row>
      <xdr:rowOff>2732315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3056F98-1481-B139-B23D-2914835C4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652171" y="67371687"/>
          <a:ext cx="4467864" cy="2656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3"/>
  <sheetViews>
    <sheetView tabSelected="1" topLeftCell="A15" zoomScale="55" zoomScaleNormal="55" workbookViewId="0">
      <selection activeCell="E16" sqref="E16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6640625" style="38" customWidth="1"/>
    <col min="5" max="5" width="50.33203125" style="38" customWidth="1"/>
    <col min="6" max="6" width="57.33203125" style="38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75" t="s">
        <v>45</v>
      </c>
      <c r="B1" s="74"/>
      <c r="C1" s="74"/>
      <c r="D1" s="74"/>
      <c r="E1" s="74"/>
      <c r="F1" s="74"/>
      <c r="G1" s="7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4"/>
      <c r="E2" s="34"/>
      <c r="F2" s="35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1" t="s">
        <v>0</v>
      </c>
      <c r="B3" s="72"/>
      <c r="C3" s="73" t="s">
        <v>44</v>
      </c>
      <c r="D3" s="74"/>
      <c r="E3" s="72"/>
      <c r="F3" s="36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88.4" customHeight="1" x14ac:dyDescent="0.25">
      <c r="A4" s="76" t="s">
        <v>1</v>
      </c>
      <c r="B4" s="72"/>
      <c r="C4" s="77" t="s">
        <v>46</v>
      </c>
      <c r="D4" s="74"/>
      <c r="E4" s="72"/>
      <c r="F4" s="63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1" t="s">
        <v>2</v>
      </c>
      <c r="B5" s="72"/>
      <c r="C5" s="73" t="s">
        <v>47</v>
      </c>
      <c r="D5" s="74"/>
      <c r="E5" s="72"/>
      <c r="F5" s="36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1" t="s">
        <v>3</v>
      </c>
      <c r="B6" s="72"/>
      <c r="C6" s="73" t="s">
        <v>4</v>
      </c>
      <c r="D6" s="74"/>
      <c r="E6" s="72"/>
      <c r="F6" s="36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1" t="s">
        <v>5</v>
      </c>
      <c r="B7" s="72"/>
      <c r="C7" s="73" t="s">
        <v>43</v>
      </c>
      <c r="D7" s="74"/>
      <c r="E7" s="72"/>
      <c r="F7" s="36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1" t="s">
        <v>6</v>
      </c>
      <c r="B8" s="72"/>
      <c r="C8" s="79" t="s">
        <v>48</v>
      </c>
      <c r="D8" s="74"/>
      <c r="E8" s="72"/>
      <c r="F8" s="36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1" t="s">
        <v>7</v>
      </c>
      <c r="B9" s="72"/>
      <c r="C9" s="73" t="s">
        <v>8</v>
      </c>
      <c r="D9" s="74"/>
      <c r="E9" s="72"/>
      <c r="F9" s="36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5"/>
      <c r="E10" s="35"/>
      <c r="F10" s="36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0"/>
      <c r="B11" s="50"/>
      <c r="C11" s="51"/>
      <c r="D11" s="52"/>
      <c r="E11" s="52"/>
      <c r="F11" s="52"/>
      <c r="G11" s="53"/>
      <c r="H11" s="54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55" t="s">
        <v>9</v>
      </c>
      <c r="B12" s="55" t="s">
        <v>10</v>
      </c>
      <c r="C12" s="56" t="s">
        <v>11</v>
      </c>
      <c r="D12" s="57" t="s">
        <v>12</v>
      </c>
      <c r="E12" s="58" t="s">
        <v>13</v>
      </c>
      <c r="F12" s="58" t="s">
        <v>14</v>
      </c>
      <c r="G12" s="55" t="s">
        <v>15</v>
      </c>
      <c r="H12" s="55" t="s">
        <v>16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64" t="s">
        <v>17</v>
      </c>
      <c r="B13" s="65"/>
      <c r="C13" s="78" t="s">
        <v>42</v>
      </c>
      <c r="D13" s="65"/>
      <c r="E13" s="65"/>
      <c r="F13" s="65"/>
      <c r="G13" s="65"/>
      <c r="H13" s="65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39999999999998" customHeight="1" outlineLevel="1" x14ac:dyDescent="0.25">
      <c r="A14" s="59" t="s">
        <v>18</v>
      </c>
      <c r="B14" s="59">
        <v>1</v>
      </c>
      <c r="C14" s="44" t="s">
        <v>49</v>
      </c>
      <c r="D14" s="45" t="s">
        <v>19</v>
      </c>
      <c r="E14" s="45" t="s">
        <v>54</v>
      </c>
      <c r="F14" s="45" t="s">
        <v>55</v>
      </c>
      <c r="G14" s="60"/>
      <c r="H14" s="61" t="s">
        <v>53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59" t="s">
        <v>18</v>
      </c>
      <c r="B15" s="59">
        <v>2</v>
      </c>
      <c r="C15" s="44" t="s">
        <v>50</v>
      </c>
      <c r="D15" s="45" t="s">
        <v>20</v>
      </c>
      <c r="E15" s="45" t="s">
        <v>21</v>
      </c>
      <c r="F15" s="45" t="s">
        <v>22</v>
      </c>
      <c r="G15" s="60"/>
      <c r="H15" s="61" t="s">
        <v>52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" customHeight="1" outlineLevel="1" x14ac:dyDescent="0.25">
      <c r="A16" s="59" t="s">
        <v>18</v>
      </c>
      <c r="B16" s="59">
        <v>3</v>
      </c>
      <c r="C16" s="44" t="s">
        <v>51</v>
      </c>
      <c r="D16" s="45" t="s">
        <v>23</v>
      </c>
      <c r="E16" s="45" t="s">
        <v>24</v>
      </c>
      <c r="F16" s="45" t="s">
        <v>25</v>
      </c>
      <c r="G16" s="60"/>
      <c r="H16" s="49" t="s">
        <v>109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64" t="s">
        <v>26</v>
      </c>
      <c r="B17" s="65"/>
      <c r="C17" s="66" t="s">
        <v>56</v>
      </c>
      <c r="D17" s="65"/>
      <c r="E17" s="65"/>
      <c r="F17" s="65"/>
      <c r="G17" s="65"/>
      <c r="H17" s="65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3.8" customHeight="1" outlineLevel="1" x14ac:dyDescent="0.25">
      <c r="A18" s="43" t="s">
        <v>29</v>
      </c>
      <c r="B18" s="42">
        <v>4</v>
      </c>
      <c r="C18" s="44" t="s">
        <v>72</v>
      </c>
      <c r="D18" s="40" t="s">
        <v>70</v>
      </c>
      <c r="E18" s="45" t="s">
        <v>71</v>
      </c>
      <c r="F18" s="45" t="s">
        <v>76</v>
      </c>
      <c r="G18" s="39"/>
      <c r="H18" s="46" t="s">
        <v>73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304.2" customHeight="1" outlineLevel="1" x14ac:dyDescent="0.25">
      <c r="A19" s="62" t="s">
        <v>29</v>
      </c>
      <c r="B19" s="48">
        <v>5</v>
      </c>
      <c r="C19" s="44" t="s">
        <v>141</v>
      </c>
      <c r="D19" s="45" t="s">
        <v>74</v>
      </c>
      <c r="E19" s="45" t="s">
        <v>75</v>
      </c>
      <c r="F19" s="45" t="s">
        <v>77</v>
      </c>
      <c r="G19" s="39"/>
      <c r="H19" s="46" t="s">
        <v>82</v>
      </c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4.75" customHeight="1" x14ac:dyDescent="0.25">
      <c r="A20" s="64" t="s">
        <v>27</v>
      </c>
      <c r="B20" s="65"/>
      <c r="C20" s="66" t="s">
        <v>57</v>
      </c>
      <c r="D20" s="65"/>
      <c r="E20" s="65"/>
      <c r="F20" s="65"/>
      <c r="G20" s="65"/>
      <c r="H20" s="65"/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273.60000000000002" customHeight="1" outlineLevel="1" x14ac:dyDescent="0.25">
      <c r="A21" s="47" t="s">
        <v>37</v>
      </c>
      <c r="B21" s="48">
        <v>6</v>
      </c>
      <c r="C21" s="44" t="s">
        <v>78</v>
      </c>
      <c r="D21" s="45" t="s">
        <v>143</v>
      </c>
      <c r="E21" s="41" t="s">
        <v>142</v>
      </c>
      <c r="F21" s="45" t="s">
        <v>79</v>
      </c>
      <c r="G21" s="39"/>
      <c r="H21" s="46" t="s">
        <v>83</v>
      </c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24.75" customHeight="1" x14ac:dyDescent="0.25">
      <c r="A22" s="64" t="s">
        <v>28</v>
      </c>
      <c r="B22" s="65"/>
      <c r="C22" s="66" t="s">
        <v>58</v>
      </c>
      <c r="D22" s="65"/>
      <c r="E22" s="65"/>
      <c r="F22" s="65"/>
      <c r="G22" s="65"/>
      <c r="H22" s="65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409.2" customHeight="1" outlineLevel="1" x14ac:dyDescent="0.25">
      <c r="A23" s="47" t="s">
        <v>37</v>
      </c>
      <c r="B23" s="48">
        <v>7</v>
      </c>
      <c r="C23" s="44" t="s">
        <v>78</v>
      </c>
      <c r="D23" s="45" t="s">
        <v>80</v>
      </c>
      <c r="E23" s="41" t="s">
        <v>81</v>
      </c>
      <c r="F23" s="45" t="s">
        <v>79</v>
      </c>
      <c r="G23" s="39"/>
      <c r="H23" s="46" t="s">
        <v>84</v>
      </c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x14ac:dyDescent="0.25">
      <c r="A24" s="64" t="s">
        <v>30</v>
      </c>
      <c r="B24" s="65"/>
      <c r="C24" s="66" t="s">
        <v>59</v>
      </c>
      <c r="D24" s="65"/>
      <c r="E24" s="65"/>
      <c r="F24" s="65"/>
      <c r="G24" s="65"/>
      <c r="H24" s="65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314.39999999999998" customHeight="1" outlineLevel="1" x14ac:dyDescent="0.25">
      <c r="A25" s="47" t="s">
        <v>37</v>
      </c>
      <c r="B25" s="48">
        <v>8</v>
      </c>
      <c r="C25" s="44" t="s">
        <v>86</v>
      </c>
      <c r="D25" s="45" t="s">
        <v>85</v>
      </c>
      <c r="E25" s="45" t="s">
        <v>87</v>
      </c>
      <c r="F25" s="45" t="s">
        <v>88</v>
      </c>
      <c r="G25" s="46"/>
      <c r="H25" s="46" t="s">
        <v>130</v>
      </c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x14ac:dyDescent="0.25">
      <c r="A26" s="64" t="s">
        <v>31</v>
      </c>
      <c r="B26" s="65"/>
      <c r="C26" s="66" t="s">
        <v>69</v>
      </c>
      <c r="D26" s="65"/>
      <c r="E26" s="65"/>
      <c r="F26" s="65"/>
      <c r="G26" s="65"/>
      <c r="H26" s="65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12.4" customHeight="1" outlineLevel="1" x14ac:dyDescent="0.25">
      <c r="A27" s="47" t="s">
        <v>29</v>
      </c>
      <c r="B27" s="48">
        <v>9</v>
      </c>
      <c r="C27" s="44" t="s">
        <v>89</v>
      </c>
      <c r="D27" s="45" t="s">
        <v>91</v>
      </c>
      <c r="E27" s="45" t="s">
        <v>90</v>
      </c>
      <c r="F27" s="45" t="s">
        <v>92</v>
      </c>
      <c r="G27" s="39"/>
      <c r="H27" s="46" t="s">
        <v>131</v>
      </c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x14ac:dyDescent="0.25">
      <c r="A28" s="64" t="s">
        <v>32</v>
      </c>
      <c r="B28" s="65"/>
      <c r="C28" s="66" t="s">
        <v>60</v>
      </c>
      <c r="D28" s="65"/>
      <c r="E28" s="65"/>
      <c r="F28" s="65"/>
      <c r="G28" s="65"/>
      <c r="H28" s="65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409.2" customHeight="1" outlineLevel="1" x14ac:dyDescent="0.25">
      <c r="A29" s="47" t="s">
        <v>37</v>
      </c>
      <c r="B29" s="48">
        <v>10</v>
      </c>
      <c r="C29" s="44" t="s">
        <v>93</v>
      </c>
      <c r="D29" s="45" t="s">
        <v>94</v>
      </c>
      <c r="E29" s="45" t="s">
        <v>95</v>
      </c>
      <c r="F29" s="45" t="s">
        <v>96</v>
      </c>
      <c r="G29" s="39"/>
      <c r="H29" s="46" t="s">
        <v>132</v>
      </c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x14ac:dyDescent="0.25">
      <c r="A30" s="64" t="s">
        <v>33</v>
      </c>
      <c r="B30" s="65"/>
      <c r="C30" s="66" t="s">
        <v>61</v>
      </c>
      <c r="D30" s="65"/>
      <c r="E30" s="65"/>
      <c r="F30" s="65"/>
      <c r="G30" s="65"/>
      <c r="H30" s="65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9" customHeight="1" outlineLevel="1" x14ac:dyDescent="0.25">
      <c r="A31" s="47" t="s">
        <v>110</v>
      </c>
      <c r="B31" s="48">
        <v>11</v>
      </c>
      <c r="C31" s="44" t="s">
        <v>97</v>
      </c>
      <c r="D31" s="45" t="s">
        <v>98</v>
      </c>
      <c r="E31" s="45" t="s">
        <v>99</v>
      </c>
      <c r="F31" s="45" t="s">
        <v>100</v>
      </c>
      <c r="G31" s="39"/>
      <c r="H31" s="46" t="s">
        <v>133</v>
      </c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x14ac:dyDescent="0.25">
      <c r="A32" s="64" t="s">
        <v>34</v>
      </c>
      <c r="B32" s="65"/>
      <c r="C32" s="66" t="s">
        <v>62</v>
      </c>
      <c r="D32" s="65"/>
      <c r="E32" s="65"/>
      <c r="F32" s="65"/>
      <c r="G32" s="65"/>
      <c r="H32" s="65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28" customHeight="1" outlineLevel="1" x14ac:dyDescent="0.25">
      <c r="A33" s="47" t="s">
        <v>37</v>
      </c>
      <c r="B33" s="48">
        <v>12</v>
      </c>
      <c r="C33" s="44" t="s">
        <v>101</v>
      </c>
      <c r="D33" s="45" t="s">
        <v>102</v>
      </c>
      <c r="E33" s="45" t="s">
        <v>104</v>
      </c>
      <c r="F33" s="45" t="s">
        <v>103</v>
      </c>
      <c r="G33" s="46"/>
      <c r="H33" s="46" t="s">
        <v>134</v>
      </c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x14ac:dyDescent="0.25">
      <c r="A34" s="64" t="s">
        <v>35</v>
      </c>
      <c r="B34" s="65"/>
      <c r="C34" s="66" t="s">
        <v>63</v>
      </c>
      <c r="D34" s="65"/>
      <c r="E34" s="65"/>
      <c r="F34" s="65"/>
      <c r="G34" s="65"/>
      <c r="H34" s="65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02.95" customHeight="1" outlineLevel="1" x14ac:dyDescent="0.25">
      <c r="A35" s="47" t="s">
        <v>37</v>
      </c>
      <c r="B35" s="48">
        <v>13</v>
      </c>
      <c r="C35" s="44" t="s">
        <v>105</v>
      </c>
      <c r="D35" s="45" t="s">
        <v>106</v>
      </c>
      <c r="E35" s="45" t="s">
        <v>107</v>
      </c>
      <c r="F35" s="45" t="s">
        <v>108</v>
      </c>
      <c r="G35" s="46"/>
      <c r="H35" s="46" t="s">
        <v>135</v>
      </c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x14ac:dyDescent="0.25">
      <c r="A36" s="64" t="s">
        <v>36</v>
      </c>
      <c r="B36" s="65"/>
      <c r="C36" s="66" t="s">
        <v>65</v>
      </c>
      <c r="D36" s="65"/>
      <c r="E36" s="65"/>
      <c r="F36" s="65"/>
      <c r="G36" s="65"/>
      <c r="H36" s="65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55" customHeight="1" outlineLevel="1" x14ac:dyDescent="0.25">
      <c r="A37" s="47" t="s">
        <v>37</v>
      </c>
      <c r="B37" s="48">
        <v>14</v>
      </c>
      <c r="C37" s="44" t="s">
        <v>111</v>
      </c>
      <c r="D37" s="45" t="s">
        <v>112</v>
      </c>
      <c r="E37" s="45" t="s">
        <v>113</v>
      </c>
      <c r="F37" s="45" t="s">
        <v>114</v>
      </c>
      <c r="G37" s="39"/>
      <c r="H37" s="46" t="s">
        <v>136</v>
      </c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4.75" customHeight="1" x14ac:dyDescent="0.25">
      <c r="A38" s="64" t="s">
        <v>38</v>
      </c>
      <c r="B38" s="65"/>
      <c r="C38" s="66" t="s">
        <v>64</v>
      </c>
      <c r="D38" s="65"/>
      <c r="E38" s="65"/>
      <c r="F38" s="65"/>
      <c r="G38" s="65"/>
      <c r="H38" s="65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19" customHeight="1" outlineLevel="1" x14ac:dyDescent="0.25">
      <c r="A39" s="47" t="s">
        <v>37</v>
      </c>
      <c r="B39" s="48">
        <v>15</v>
      </c>
      <c r="C39" s="44" t="s">
        <v>117</v>
      </c>
      <c r="D39" s="45" t="s">
        <v>116</v>
      </c>
      <c r="E39" s="45" t="s">
        <v>115</v>
      </c>
      <c r="F39" s="45" t="s">
        <v>114</v>
      </c>
      <c r="G39" s="39"/>
      <c r="H39" s="46" t="s">
        <v>137</v>
      </c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24.75" customHeight="1" x14ac:dyDescent="0.25">
      <c r="A40" s="64" t="s">
        <v>39</v>
      </c>
      <c r="B40" s="65"/>
      <c r="C40" s="66" t="s">
        <v>66</v>
      </c>
      <c r="D40" s="65"/>
      <c r="E40" s="65"/>
      <c r="F40" s="65"/>
      <c r="G40" s="65"/>
      <c r="H40" s="65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6" customHeight="1" outlineLevel="1" x14ac:dyDescent="0.25">
      <c r="A41" s="47" t="s">
        <v>37</v>
      </c>
      <c r="B41" s="48">
        <v>16</v>
      </c>
      <c r="C41" s="44" t="s">
        <v>126</v>
      </c>
      <c r="D41" s="45" t="s">
        <v>118</v>
      </c>
      <c r="E41" s="45" t="s">
        <v>119</v>
      </c>
      <c r="F41" s="45" t="s">
        <v>120</v>
      </c>
      <c r="G41" s="46"/>
      <c r="H41" s="46" t="s">
        <v>138</v>
      </c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4.75" customHeight="1" x14ac:dyDescent="0.25">
      <c r="A42" s="64" t="s">
        <v>40</v>
      </c>
      <c r="B42" s="65"/>
      <c r="C42" s="66" t="s">
        <v>67</v>
      </c>
      <c r="D42" s="65"/>
      <c r="E42" s="65"/>
      <c r="F42" s="65"/>
      <c r="G42" s="65"/>
      <c r="H42" s="65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50.8" customHeight="1" outlineLevel="1" x14ac:dyDescent="0.25">
      <c r="A43" s="47" t="s">
        <v>37</v>
      </c>
      <c r="B43" s="48">
        <v>17</v>
      </c>
      <c r="C43" s="44" t="s">
        <v>125</v>
      </c>
      <c r="D43" s="45" t="s">
        <v>121</v>
      </c>
      <c r="E43" s="45" t="s">
        <v>122</v>
      </c>
      <c r="F43" s="45" t="s">
        <v>123</v>
      </c>
      <c r="G43" s="46"/>
      <c r="H43" s="46" t="s">
        <v>139</v>
      </c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x14ac:dyDescent="0.25">
      <c r="A44" s="64" t="s">
        <v>41</v>
      </c>
      <c r="B44" s="65"/>
      <c r="C44" s="66" t="s">
        <v>68</v>
      </c>
      <c r="D44" s="65"/>
      <c r="E44" s="65"/>
      <c r="F44" s="65"/>
      <c r="G44" s="65"/>
      <c r="H44" s="65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237" customHeight="1" outlineLevel="1" x14ac:dyDescent="0.25">
      <c r="A45" s="47" t="s">
        <v>29</v>
      </c>
      <c r="B45" s="48">
        <v>18</v>
      </c>
      <c r="C45" s="44" t="s">
        <v>124</v>
      </c>
      <c r="D45" s="45" t="s">
        <v>127</v>
      </c>
      <c r="E45" s="45" t="s">
        <v>128</v>
      </c>
      <c r="F45" s="45" t="s">
        <v>129</v>
      </c>
      <c r="G45" s="46"/>
      <c r="H45" s="46" t="s">
        <v>140</v>
      </c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24.75" customHeight="1" x14ac:dyDescent="0.25">
      <c r="A46" s="14"/>
      <c r="B46" s="14"/>
      <c r="C46" s="33"/>
      <c r="D46" s="37"/>
      <c r="E46" s="37"/>
      <c r="F46" s="37"/>
      <c r="G46" s="11"/>
      <c r="H46" s="11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6" customHeight="1" outlineLevel="1" x14ac:dyDescent="0.25">
      <c r="A47" s="14"/>
      <c r="B47" s="14"/>
      <c r="C47" s="33"/>
      <c r="D47" s="37"/>
      <c r="E47" s="37"/>
      <c r="F47" s="37"/>
      <c r="G47" s="11"/>
      <c r="H47" s="11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24.75" customHeight="1" x14ac:dyDescent="0.25">
      <c r="A48" s="14"/>
      <c r="B48" s="14"/>
      <c r="C48" s="33"/>
      <c r="D48" s="37"/>
      <c r="E48" s="37"/>
      <c r="F48" s="37"/>
      <c r="G48" s="11"/>
      <c r="H48" s="11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customHeight="1" outlineLevel="1" x14ac:dyDescent="0.25">
      <c r="A49" s="14"/>
      <c r="B49" s="14"/>
      <c r="C49" s="33"/>
      <c r="D49" s="37"/>
      <c r="E49" s="37"/>
      <c r="F49" s="37"/>
      <c r="G49" s="11"/>
      <c r="H49" s="11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24.75" customHeight="1" x14ac:dyDescent="0.25">
      <c r="A50" s="14"/>
      <c r="B50" s="14"/>
      <c r="C50" s="33"/>
      <c r="D50" s="37"/>
      <c r="E50" s="37"/>
      <c r="F50" s="37"/>
      <c r="G50" s="11"/>
      <c r="H50" s="11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198.6" customHeight="1" outlineLevel="1" x14ac:dyDescent="0.25">
      <c r="A51" s="14"/>
      <c r="B51" s="14"/>
      <c r="C51" s="33"/>
      <c r="D51" s="37"/>
      <c r="E51" s="37"/>
      <c r="F51" s="37"/>
      <c r="G51" s="11"/>
      <c r="H51" s="11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4.75" customHeight="1" x14ac:dyDescent="0.25">
      <c r="A52" s="14"/>
      <c r="B52" s="14"/>
      <c r="C52" s="33"/>
      <c r="D52" s="37"/>
      <c r="E52" s="37"/>
      <c r="F52" s="37"/>
      <c r="G52" s="11"/>
      <c r="H52" s="11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198.6" customHeight="1" outlineLevel="1" x14ac:dyDescent="0.25">
      <c r="A53" s="14"/>
      <c r="B53" s="14"/>
      <c r="C53" s="33"/>
      <c r="D53" s="37"/>
      <c r="E53" s="37"/>
      <c r="F53" s="37"/>
      <c r="G53" s="11"/>
      <c r="H53" s="11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3.2" x14ac:dyDescent="0.25">
      <c r="A54" s="14"/>
      <c r="B54" s="14"/>
      <c r="C54" s="33"/>
      <c r="D54" s="37"/>
      <c r="E54" s="37"/>
      <c r="F54" s="37"/>
      <c r="G54" s="11"/>
      <c r="H54" s="11"/>
      <c r="I54" s="32"/>
      <c r="J54" s="32"/>
      <c r="K54" s="9"/>
      <c r="L54" s="32"/>
      <c r="M54" s="32"/>
      <c r="N54" s="9"/>
      <c r="O54" s="32"/>
      <c r="P54" s="32"/>
      <c r="Q54" s="32"/>
      <c r="R54" s="9"/>
      <c r="S54" s="32"/>
      <c r="T54" s="32"/>
      <c r="U54" s="32"/>
      <c r="V54" s="32"/>
      <c r="W54" s="9"/>
      <c r="X54" s="9"/>
    </row>
    <row r="55" spans="1:25" ht="13.2" x14ac:dyDescent="0.25">
      <c r="A55" s="14"/>
      <c r="B55" s="14"/>
      <c r="C55" s="33"/>
      <c r="D55" s="37"/>
      <c r="E55" s="37"/>
      <c r="F55" s="37"/>
      <c r="G55" s="11"/>
      <c r="H55" s="11"/>
      <c r="I55" s="32"/>
      <c r="J55" s="32"/>
      <c r="K55" s="9"/>
      <c r="L55" s="32"/>
      <c r="M55" s="32"/>
      <c r="N55" s="9"/>
      <c r="O55" s="32"/>
      <c r="P55" s="32"/>
      <c r="Q55" s="32"/>
      <c r="R55" s="9"/>
      <c r="S55" s="32"/>
      <c r="T55" s="32"/>
      <c r="U55" s="32"/>
      <c r="V55" s="32"/>
      <c r="W55" s="9"/>
      <c r="X55" s="9"/>
    </row>
    <row r="56" spans="1:25" ht="13.2" x14ac:dyDescent="0.25">
      <c r="A56" s="14"/>
      <c r="B56" s="14"/>
      <c r="C56" s="33"/>
      <c r="D56" s="37"/>
      <c r="E56" s="37"/>
      <c r="F56" s="37"/>
      <c r="G56" s="11"/>
      <c r="H56" s="11"/>
      <c r="I56" s="32"/>
      <c r="J56" s="32"/>
      <c r="K56" s="9"/>
      <c r="L56" s="32"/>
      <c r="M56" s="32"/>
      <c r="N56" s="9"/>
      <c r="O56" s="32"/>
      <c r="P56" s="32"/>
      <c r="Q56" s="32"/>
      <c r="R56" s="9"/>
      <c r="S56" s="32"/>
      <c r="T56" s="32"/>
      <c r="U56" s="32"/>
      <c r="V56" s="32"/>
      <c r="W56" s="9"/>
      <c r="X56" s="9"/>
    </row>
    <row r="57" spans="1:25" ht="13.2" x14ac:dyDescent="0.25">
      <c r="A57" s="14"/>
      <c r="B57" s="14"/>
      <c r="C57" s="33"/>
      <c r="D57" s="37"/>
      <c r="E57" s="37"/>
      <c r="F57" s="37"/>
      <c r="G57" s="11"/>
      <c r="H57" s="11"/>
      <c r="I57" s="32"/>
      <c r="J57" s="32"/>
      <c r="K57" s="9"/>
      <c r="L57" s="32"/>
      <c r="M57" s="32"/>
      <c r="N57" s="9"/>
      <c r="O57" s="32"/>
      <c r="P57" s="32"/>
      <c r="Q57" s="32"/>
      <c r="R57" s="9"/>
      <c r="S57" s="32"/>
      <c r="T57" s="32"/>
      <c r="U57" s="32"/>
      <c r="V57" s="32"/>
      <c r="W57" s="9"/>
      <c r="X57" s="9"/>
    </row>
    <row r="58" spans="1:25" ht="13.2" x14ac:dyDescent="0.25">
      <c r="A58" s="14"/>
      <c r="B58" s="14"/>
      <c r="C58" s="33"/>
      <c r="D58" s="37"/>
      <c r="E58" s="37"/>
      <c r="F58" s="37"/>
      <c r="G58" s="11"/>
      <c r="H58" s="11"/>
      <c r="I58" s="32"/>
      <c r="J58" s="32"/>
      <c r="K58" s="9"/>
      <c r="L58" s="32"/>
      <c r="M58" s="32"/>
      <c r="N58" s="9"/>
      <c r="O58" s="32"/>
      <c r="P58" s="32"/>
      <c r="Q58" s="32"/>
      <c r="R58" s="9"/>
      <c r="S58" s="32"/>
      <c r="T58" s="32"/>
      <c r="U58" s="32"/>
      <c r="V58" s="32"/>
      <c r="W58" s="9"/>
      <c r="X58" s="9"/>
    </row>
    <row r="59" spans="1:25" ht="13.2" x14ac:dyDescent="0.25">
      <c r="A59" s="14"/>
      <c r="B59" s="14"/>
      <c r="C59" s="33"/>
      <c r="D59" s="37"/>
      <c r="E59" s="37"/>
      <c r="F59" s="37"/>
      <c r="G59" s="11"/>
      <c r="H59" s="11"/>
      <c r="I59" s="32"/>
      <c r="J59" s="32"/>
      <c r="K59" s="9"/>
      <c r="L59" s="32"/>
      <c r="M59" s="32"/>
      <c r="N59" s="9"/>
      <c r="O59" s="32"/>
      <c r="P59" s="32"/>
      <c r="Q59" s="32"/>
      <c r="R59" s="9"/>
      <c r="S59" s="32"/>
      <c r="T59" s="32"/>
      <c r="U59" s="32"/>
      <c r="V59" s="32"/>
      <c r="W59" s="9"/>
      <c r="X59" s="9"/>
    </row>
    <row r="60" spans="1:25" ht="13.2" x14ac:dyDescent="0.25">
      <c r="A60" s="14"/>
      <c r="B60" s="14"/>
      <c r="C60" s="33"/>
      <c r="D60" s="37"/>
      <c r="E60" s="37"/>
      <c r="F60" s="37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5" ht="13.2" x14ac:dyDescent="0.25">
      <c r="A61" s="14"/>
      <c r="B61" s="14"/>
      <c r="C61" s="33"/>
      <c r="D61" s="37"/>
      <c r="E61" s="37"/>
      <c r="F61" s="37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5" ht="13.2" x14ac:dyDescent="0.25">
      <c r="A62" s="14"/>
      <c r="B62" s="14"/>
      <c r="C62" s="33"/>
      <c r="D62" s="37"/>
      <c r="E62" s="37"/>
      <c r="F62" s="37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5" ht="13.2" x14ac:dyDescent="0.25">
      <c r="A63" s="14"/>
      <c r="B63" s="14"/>
      <c r="C63" s="33"/>
      <c r="D63" s="37"/>
      <c r="E63" s="37"/>
      <c r="F63" s="37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5" ht="13.2" x14ac:dyDescent="0.25">
      <c r="A64" s="14"/>
      <c r="B64" s="14"/>
      <c r="C64" s="33"/>
      <c r="D64" s="37"/>
      <c r="E64" s="37"/>
      <c r="F64" s="37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3.2" x14ac:dyDescent="0.25">
      <c r="A65" s="14"/>
      <c r="B65" s="14"/>
      <c r="C65" s="33"/>
      <c r="D65" s="37"/>
      <c r="E65" s="37"/>
      <c r="F65" s="37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3.2" x14ac:dyDescent="0.25">
      <c r="A66" s="14"/>
      <c r="B66" s="14"/>
      <c r="C66" s="33"/>
      <c r="D66" s="37"/>
      <c r="E66" s="37"/>
      <c r="F66" s="37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3.2" x14ac:dyDescent="0.25">
      <c r="A67" s="14"/>
      <c r="B67" s="14"/>
      <c r="C67" s="33"/>
      <c r="D67" s="37"/>
      <c r="E67" s="37"/>
      <c r="F67" s="37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3.2" x14ac:dyDescent="0.25">
      <c r="A68" s="14"/>
      <c r="B68" s="14"/>
      <c r="C68" s="33"/>
      <c r="D68" s="37"/>
      <c r="E68" s="37"/>
      <c r="F68" s="37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3.2" x14ac:dyDescent="0.25">
      <c r="A69" s="14"/>
      <c r="B69" s="14"/>
      <c r="C69" s="33"/>
      <c r="D69" s="37"/>
      <c r="E69" s="37"/>
      <c r="F69" s="37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3.2" x14ac:dyDescent="0.25">
      <c r="A70" s="14"/>
      <c r="B70" s="14"/>
      <c r="C70" s="33"/>
      <c r="D70" s="37"/>
      <c r="E70" s="37"/>
      <c r="F70" s="37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3.2" x14ac:dyDescent="0.25">
      <c r="A71" s="14"/>
      <c r="B71" s="14"/>
      <c r="C71" s="33"/>
      <c r="D71" s="37"/>
      <c r="E71" s="37"/>
      <c r="F71" s="37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3.2" x14ac:dyDescent="0.25">
      <c r="A72" s="14"/>
      <c r="B72" s="14"/>
      <c r="C72" s="33"/>
      <c r="D72" s="37"/>
      <c r="E72" s="37"/>
      <c r="F72" s="37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3.2" x14ac:dyDescent="0.25">
      <c r="A73" s="14"/>
      <c r="B73" s="14"/>
      <c r="C73" s="33"/>
      <c r="D73" s="37"/>
      <c r="E73" s="37"/>
      <c r="F73" s="37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3.2" x14ac:dyDescent="0.25">
      <c r="A74" s="14"/>
      <c r="B74" s="14"/>
      <c r="C74" s="33"/>
      <c r="D74" s="37"/>
      <c r="E74" s="37"/>
      <c r="F74" s="37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3.2" x14ac:dyDescent="0.25">
      <c r="A75" s="14"/>
      <c r="B75" s="14"/>
      <c r="C75" s="33"/>
      <c r="D75" s="37"/>
      <c r="E75" s="37"/>
      <c r="F75" s="37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3.2" x14ac:dyDescent="0.25">
      <c r="A76" s="14"/>
      <c r="B76" s="14"/>
      <c r="C76" s="33"/>
      <c r="D76" s="37"/>
      <c r="E76" s="37"/>
      <c r="F76" s="37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3.2" x14ac:dyDescent="0.25">
      <c r="A77" s="14"/>
      <c r="B77" s="14"/>
      <c r="C77" s="33"/>
      <c r="D77" s="37"/>
      <c r="E77" s="37"/>
      <c r="F77" s="37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3.2" x14ac:dyDescent="0.25">
      <c r="A78" s="14"/>
      <c r="B78" s="14"/>
      <c r="C78" s="33"/>
      <c r="D78" s="37"/>
      <c r="E78" s="37"/>
      <c r="F78" s="37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3.2" x14ac:dyDescent="0.25">
      <c r="A79" s="14"/>
      <c r="B79" s="14"/>
      <c r="C79" s="33"/>
      <c r="D79" s="37"/>
      <c r="E79" s="37"/>
      <c r="F79" s="37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3.2" x14ac:dyDescent="0.25">
      <c r="A80" s="14"/>
      <c r="B80" s="14"/>
      <c r="C80" s="33"/>
      <c r="D80" s="37"/>
      <c r="E80" s="37"/>
      <c r="F80" s="37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3"/>
      <c r="D81" s="37"/>
      <c r="E81" s="37"/>
      <c r="F81" s="37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3"/>
      <c r="D82" s="37"/>
      <c r="E82" s="37"/>
      <c r="F82" s="37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3"/>
      <c r="D83" s="37"/>
      <c r="E83" s="37"/>
      <c r="F83" s="37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3"/>
      <c r="D84" s="37"/>
      <c r="E84" s="37"/>
      <c r="F84" s="37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3"/>
      <c r="D85" s="37"/>
      <c r="E85" s="37"/>
      <c r="F85" s="37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3"/>
      <c r="D86" s="37"/>
      <c r="E86" s="37"/>
      <c r="F86" s="37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3"/>
      <c r="D87" s="37"/>
      <c r="E87" s="37"/>
      <c r="F87" s="37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3"/>
      <c r="D88" s="37"/>
      <c r="E88" s="37"/>
      <c r="F88" s="37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3"/>
      <c r="D89" s="37"/>
      <c r="E89" s="37"/>
      <c r="F89" s="37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3"/>
      <c r="D90" s="37"/>
      <c r="E90" s="37"/>
      <c r="F90" s="37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3"/>
      <c r="D91" s="37"/>
      <c r="E91" s="37"/>
      <c r="F91" s="37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3"/>
      <c r="D92" s="37"/>
      <c r="E92" s="37"/>
      <c r="F92" s="37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70"/>
      <c r="D93" s="68"/>
      <c r="E93" s="69"/>
      <c r="F93" s="67"/>
      <c r="G93" s="68"/>
      <c r="H93" s="69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70"/>
      <c r="D94" s="68"/>
      <c r="E94" s="69"/>
      <c r="F94" s="67"/>
      <c r="G94" s="68"/>
      <c r="H94" s="69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70"/>
      <c r="D95" s="68"/>
      <c r="E95" s="69"/>
      <c r="F95" s="67"/>
      <c r="G95" s="68"/>
      <c r="H95" s="69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70"/>
      <c r="D96" s="68"/>
      <c r="E96" s="69"/>
      <c r="F96" s="67"/>
      <c r="G96" s="68"/>
      <c r="H96" s="69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3.2" x14ac:dyDescent="0.25">
      <c r="A97" s="14"/>
      <c r="B97" s="14"/>
      <c r="C97" s="70"/>
      <c r="D97" s="68"/>
      <c r="E97" s="69"/>
      <c r="F97" s="67"/>
      <c r="G97" s="68"/>
      <c r="H97" s="69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3.2" x14ac:dyDescent="0.25">
      <c r="A98" s="14"/>
      <c r="B98" s="14"/>
      <c r="C98" s="70"/>
      <c r="D98" s="68"/>
      <c r="E98" s="69"/>
      <c r="F98" s="67"/>
      <c r="G98" s="68"/>
      <c r="H98" s="69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3.2" x14ac:dyDescent="0.25">
      <c r="A99" s="14"/>
      <c r="B99" s="14"/>
      <c r="C99" s="70"/>
      <c r="D99" s="68"/>
      <c r="E99" s="69"/>
      <c r="F99" s="67"/>
      <c r="G99" s="68"/>
      <c r="H99" s="69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3.2" x14ac:dyDescent="0.25">
      <c r="A100" s="14"/>
      <c r="B100" s="14"/>
      <c r="C100" s="70"/>
      <c r="D100" s="68"/>
      <c r="E100" s="69"/>
      <c r="F100" s="67"/>
      <c r="G100" s="68"/>
      <c r="H100" s="69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3.2" x14ac:dyDescent="0.25">
      <c r="A101" s="14"/>
      <c r="B101" s="14"/>
      <c r="C101" s="70"/>
      <c r="D101" s="68"/>
      <c r="E101" s="69"/>
      <c r="F101" s="67"/>
      <c r="G101" s="68"/>
      <c r="H101" s="69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3.2" x14ac:dyDescent="0.25">
      <c r="A102" s="14"/>
      <c r="B102" s="14"/>
      <c r="C102" s="70"/>
      <c r="D102" s="68"/>
      <c r="E102" s="69"/>
      <c r="F102" s="67"/>
      <c r="G102" s="68"/>
      <c r="H102" s="69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5" ht="13.2" x14ac:dyDescent="0.25">
      <c r="A103" s="14"/>
      <c r="B103" s="14"/>
      <c r="C103" s="70"/>
      <c r="D103" s="68"/>
      <c r="E103" s="69"/>
      <c r="F103" s="67"/>
      <c r="G103" s="68"/>
      <c r="H103" s="69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5" ht="13.2" x14ac:dyDescent="0.25">
      <c r="A104" s="14"/>
      <c r="B104" s="14"/>
      <c r="C104" s="70"/>
      <c r="D104" s="68"/>
      <c r="E104" s="69"/>
      <c r="F104" s="67"/>
      <c r="G104" s="68"/>
      <c r="H104" s="69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5" ht="13.2" x14ac:dyDescent="0.25">
      <c r="A105" s="14"/>
      <c r="B105" s="14"/>
      <c r="C105" s="70"/>
      <c r="D105" s="68"/>
      <c r="E105" s="69"/>
      <c r="F105" s="67"/>
      <c r="G105" s="68"/>
      <c r="H105" s="69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5" ht="13.2" x14ac:dyDescent="0.25">
      <c r="A106" s="14"/>
      <c r="B106" s="14"/>
      <c r="C106" s="70"/>
      <c r="D106" s="68"/>
      <c r="E106" s="69"/>
      <c r="F106" s="67"/>
      <c r="G106" s="68"/>
      <c r="H106" s="69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5" ht="13.2" x14ac:dyDescent="0.25">
      <c r="A107" s="14"/>
      <c r="B107" s="14"/>
      <c r="C107" s="70"/>
      <c r="D107" s="68"/>
      <c r="E107" s="69"/>
      <c r="F107" s="67"/>
      <c r="G107" s="68"/>
      <c r="H107" s="69"/>
      <c r="I107" s="67"/>
      <c r="J107" s="68"/>
      <c r="K107" s="68"/>
      <c r="L107" s="69"/>
      <c r="M107" s="67"/>
      <c r="N107" s="68"/>
      <c r="O107" s="69"/>
      <c r="P107" s="67"/>
      <c r="Q107" s="68"/>
      <c r="R107" s="68"/>
      <c r="S107" s="69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70"/>
      <c r="D108" s="68"/>
      <c r="E108" s="69"/>
      <c r="F108" s="67"/>
      <c r="G108" s="68"/>
      <c r="H108" s="69"/>
      <c r="I108" s="67"/>
      <c r="J108" s="68"/>
      <c r="K108" s="68"/>
      <c r="L108" s="69"/>
      <c r="M108" s="67"/>
      <c r="N108" s="68"/>
      <c r="O108" s="69"/>
      <c r="P108" s="67"/>
      <c r="Q108" s="68"/>
      <c r="R108" s="68"/>
      <c r="S108" s="69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70"/>
      <c r="D109" s="68"/>
      <c r="E109" s="69"/>
      <c r="F109" s="67"/>
      <c r="G109" s="68"/>
      <c r="H109" s="69"/>
      <c r="I109" s="67"/>
      <c r="J109" s="68"/>
      <c r="K109" s="68"/>
      <c r="L109" s="69"/>
      <c r="M109" s="67"/>
      <c r="N109" s="68"/>
      <c r="O109" s="69"/>
      <c r="P109" s="67"/>
      <c r="Q109" s="68"/>
      <c r="R109" s="68"/>
      <c r="S109" s="69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70"/>
      <c r="D110" s="68"/>
      <c r="E110" s="69"/>
      <c r="F110" s="67"/>
      <c r="G110" s="68"/>
      <c r="H110" s="69"/>
      <c r="I110" s="67"/>
      <c r="J110" s="68"/>
      <c r="K110" s="68"/>
      <c r="L110" s="69"/>
      <c r="M110" s="67"/>
      <c r="N110" s="68"/>
      <c r="O110" s="69"/>
      <c r="P110" s="67"/>
      <c r="Q110" s="68"/>
      <c r="R110" s="68"/>
      <c r="S110" s="69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70"/>
      <c r="D111" s="68"/>
      <c r="E111" s="69"/>
      <c r="F111" s="67"/>
      <c r="G111" s="68"/>
      <c r="H111" s="69"/>
      <c r="I111" s="67"/>
      <c r="J111" s="68"/>
      <c r="K111" s="68"/>
      <c r="L111" s="69"/>
      <c r="M111" s="67"/>
      <c r="N111" s="68"/>
      <c r="O111" s="69"/>
      <c r="P111" s="67"/>
      <c r="Q111" s="68"/>
      <c r="R111" s="68"/>
      <c r="S111" s="69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70"/>
      <c r="D112" s="68"/>
      <c r="E112" s="69"/>
      <c r="F112" s="67"/>
      <c r="G112" s="68"/>
      <c r="H112" s="69"/>
      <c r="I112" s="67"/>
      <c r="J112" s="68"/>
      <c r="K112" s="68"/>
      <c r="L112" s="69"/>
      <c r="M112" s="67"/>
      <c r="N112" s="68"/>
      <c r="O112" s="69"/>
      <c r="P112" s="67"/>
      <c r="Q112" s="68"/>
      <c r="R112" s="68"/>
      <c r="S112" s="69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70"/>
      <c r="D113" s="68"/>
      <c r="E113" s="69"/>
      <c r="F113" s="67"/>
      <c r="G113" s="68"/>
      <c r="H113" s="69"/>
      <c r="I113" s="67"/>
      <c r="J113" s="68"/>
      <c r="K113" s="68"/>
      <c r="L113" s="69"/>
      <c r="M113" s="67"/>
      <c r="N113" s="68"/>
      <c r="O113" s="69"/>
      <c r="P113" s="67"/>
      <c r="Q113" s="68"/>
      <c r="R113" s="68"/>
      <c r="S113" s="69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70"/>
      <c r="D114" s="68"/>
      <c r="E114" s="69"/>
      <c r="F114" s="67"/>
      <c r="G114" s="68"/>
      <c r="H114" s="69"/>
      <c r="I114" s="67"/>
      <c r="J114" s="68"/>
      <c r="K114" s="68"/>
      <c r="L114" s="69"/>
      <c r="M114" s="67"/>
      <c r="N114" s="68"/>
      <c r="O114" s="69"/>
      <c r="P114" s="67"/>
      <c r="Q114" s="68"/>
      <c r="R114" s="68"/>
      <c r="S114" s="69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70"/>
      <c r="D115" s="68"/>
      <c r="E115" s="69"/>
      <c r="F115" s="67"/>
      <c r="G115" s="68"/>
      <c r="H115" s="69"/>
      <c r="I115" s="67"/>
      <c r="J115" s="68"/>
      <c r="K115" s="68"/>
      <c r="L115" s="69"/>
      <c r="M115" s="67"/>
      <c r="N115" s="68"/>
      <c r="O115" s="69"/>
      <c r="P115" s="67"/>
      <c r="Q115" s="68"/>
      <c r="R115" s="68"/>
      <c r="S115" s="69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70"/>
      <c r="D116" s="68"/>
      <c r="E116" s="69"/>
      <c r="F116" s="67"/>
      <c r="G116" s="68"/>
      <c r="H116" s="69"/>
      <c r="I116" s="67"/>
      <c r="J116" s="68"/>
      <c r="K116" s="68"/>
      <c r="L116" s="69"/>
      <c r="M116" s="67"/>
      <c r="N116" s="68"/>
      <c r="O116" s="69"/>
      <c r="P116" s="67"/>
      <c r="Q116" s="68"/>
      <c r="R116" s="68"/>
      <c r="S116" s="69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70"/>
      <c r="D117" s="68"/>
      <c r="E117" s="69"/>
      <c r="F117" s="67"/>
      <c r="G117" s="68"/>
      <c r="H117" s="69"/>
      <c r="I117" s="67"/>
      <c r="J117" s="68"/>
      <c r="K117" s="68"/>
      <c r="L117" s="69"/>
      <c r="M117" s="67"/>
      <c r="N117" s="68"/>
      <c r="O117" s="69"/>
      <c r="P117" s="67"/>
      <c r="Q117" s="68"/>
      <c r="R117" s="68"/>
      <c r="S117" s="69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70"/>
      <c r="D118" s="68"/>
      <c r="E118" s="69"/>
      <c r="F118" s="67"/>
      <c r="G118" s="68"/>
      <c r="H118" s="69"/>
      <c r="I118" s="67"/>
      <c r="J118" s="68"/>
      <c r="K118" s="68"/>
      <c r="L118" s="69"/>
      <c r="M118" s="67"/>
      <c r="N118" s="68"/>
      <c r="O118" s="69"/>
      <c r="P118" s="67"/>
      <c r="Q118" s="68"/>
      <c r="R118" s="68"/>
      <c r="S118" s="69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70"/>
      <c r="D119" s="68"/>
      <c r="E119" s="69"/>
      <c r="F119" s="67"/>
      <c r="G119" s="68"/>
      <c r="H119" s="69"/>
      <c r="I119" s="67"/>
      <c r="J119" s="68"/>
      <c r="K119" s="68"/>
      <c r="L119" s="69"/>
      <c r="M119" s="67"/>
      <c r="N119" s="68"/>
      <c r="O119" s="69"/>
      <c r="P119" s="67"/>
      <c r="Q119" s="68"/>
      <c r="R119" s="68"/>
      <c r="S119" s="69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70"/>
      <c r="D120" s="68"/>
      <c r="E120" s="69"/>
      <c r="F120" s="67"/>
      <c r="G120" s="68"/>
      <c r="H120" s="69"/>
      <c r="I120" s="67"/>
      <c r="J120" s="68"/>
      <c r="K120" s="68"/>
      <c r="L120" s="69"/>
      <c r="M120" s="67"/>
      <c r="N120" s="68"/>
      <c r="O120" s="69"/>
      <c r="P120" s="67"/>
      <c r="Q120" s="68"/>
      <c r="R120" s="68"/>
      <c r="S120" s="69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70"/>
      <c r="D121" s="68"/>
      <c r="E121" s="69"/>
      <c r="F121" s="67"/>
      <c r="G121" s="68"/>
      <c r="H121" s="69"/>
      <c r="I121" s="67"/>
      <c r="J121" s="68"/>
      <c r="K121" s="68"/>
      <c r="L121" s="69"/>
      <c r="M121" s="67"/>
      <c r="N121" s="68"/>
      <c r="O121" s="69"/>
      <c r="P121" s="67"/>
      <c r="Q121" s="68"/>
      <c r="R121" s="68"/>
      <c r="S121" s="69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70"/>
      <c r="D122" s="68"/>
      <c r="E122" s="69"/>
      <c r="F122" s="67"/>
      <c r="G122" s="68"/>
      <c r="H122" s="69"/>
      <c r="I122" s="67"/>
      <c r="J122" s="68"/>
      <c r="K122" s="68"/>
      <c r="L122" s="69"/>
      <c r="M122" s="67"/>
      <c r="N122" s="68"/>
      <c r="O122" s="69"/>
      <c r="P122" s="67"/>
      <c r="Q122" s="68"/>
      <c r="R122" s="68"/>
      <c r="S122" s="69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0"/>
      <c r="D123" s="68"/>
      <c r="E123" s="69"/>
      <c r="F123" s="67"/>
      <c r="G123" s="68"/>
      <c r="H123" s="69"/>
      <c r="I123" s="67"/>
      <c r="J123" s="68"/>
      <c r="K123" s="68"/>
      <c r="L123" s="69"/>
      <c r="M123" s="67"/>
      <c r="N123" s="68"/>
      <c r="O123" s="69"/>
      <c r="P123" s="67"/>
      <c r="Q123" s="68"/>
      <c r="R123" s="68"/>
      <c r="S123" s="69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0"/>
      <c r="D124" s="68"/>
      <c r="E124" s="69"/>
      <c r="F124" s="67"/>
      <c r="G124" s="68"/>
      <c r="H124" s="69"/>
      <c r="I124" s="67"/>
      <c r="J124" s="68"/>
      <c r="K124" s="68"/>
      <c r="L124" s="69"/>
      <c r="M124" s="67"/>
      <c r="N124" s="68"/>
      <c r="O124" s="69"/>
      <c r="P124" s="67"/>
      <c r="Q124" s="68"/>
      <c r="R124" s="68"/>
      <c r="S124" s="69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0"/>
      <c r="D125" s="68"/>
      <c r="E125" s="69"/>
      <c r="F125" s="67"/>
      <c r="G125" s="68"/>
      <c r="H125" s="69"/>
      <c r="I125" s="67"/>
      <c r="J125" s="68"/>
      <c r="K125" s="68"/>
      <c r="L125" s="69"/>
      <c r="M125" s="67"/>
      <c r="N125" s="68"/>
      <c r="O125" s="69"/>
      <c r="P125" s="67"/>
      <c r="Q125" s="68"/>
      <c r="R125" s="68"/>
      <c r="S125" s="69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0"/>
      <c r="D126" s="68"/>
      <c r="E126" s="69"/>
      <c r="F126" s="67"/>
      <c r="G126" s="68"/>
      <c r="H126" s="69"/>
      <c r="I126" s="67"/>
      <c r="J126" s="68"/>
      <c r="K126" s="68"/>
      <c r="L126" s="69"/>
      <c r="M126" s="67"/>
      <c r="N126" s="68"/>
      <c r="O126" s="69"/>
      <c r="P126" s="67"/>
      <c r="Q126" s="68"/>
      <c r="R126" s="68"/>
      <c r="S126" s="69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0"/>
      <c r="D127" s="68"/>
      <c r="E127" s="69"/>
      <c r="F127" s="67"/>
      <c r="G127" s="68"/>
      <c r="H127" s="69"/>
      <c r="I127" s="67"/>
      <c r="J127" s="68"/>
      <c r="K127" s="68"/>
      <c r="L127" s="69"/>
      <c r="M127" s="67"/>
      <c r="N127" s="68"/>
      <c r="O127" s="69"/>
      <c r="P127" s="67"/>
      <c r="Q127" s="68"/>
      <c r="R127" s="68"/>
      <c r="S127" s="69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0"/>
      <c r="D128" s="68"/>
      <c r="E128" s="69"/>
      <c r="F128" s="67"/>
      <c r="G128" s="68"/>
      <c r="H128" s="69"/>
      <c r="I128" s="67"/>
      <c r="J128" s="68"/>
      <c r="K128" s="68"/>
      <c r="L128" s="69"/>
      <c r="M128" s="67"/>
      <c r="N128" s="68"/>
      <c r="O128" s="69"/>
      <c r="P128" s="67"/>
      <c r="Q128" s="68"/>
      <c r="R128" s="68"/>
      <c r="S128" s="69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0"/>
      <c r="D129" s="68"/>
      <c r="E129" s="69"/>
      <c r="F129" s="67"/>
      <c r="G129" s="68"/>
      <c r="H129" s="69"/>
      <c r="I129" s="67"/>
      <c r="J129" s="68"/>
      <c r="K129" s="68"/>
      <c r="L129" s="69"/>
      <c r="M129" s="67"/>
      <c r="N129" s="68"/>
      <c r="O129" s="69"/>
      <c r="P129" s="67"/>
      <c r="Q129" s="68"/>
      <c r="R129" s="68"/>
      <c r="S129" s="69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0"/>
      <c r="D130" s="68"/>
      <c r="E130" s="69"/>
      <c r="F130" s="67"/>
      <c r="G130" s="68"/>
      <c r="H130" s="69"/>
      <c r="I130" s="67"/>
      <c r="J130" s="68"/>
      <c r="K130" s="68"/>
      <c r="L130" s="69"/>
      <c r="M130" s="67"/>
      <c r="N130" s="68"/>
      <c r="O130" s="69"/>
      <c r="P130" s="67"/>
      <c r="Q130" s="68"/>
      <c r="R130" s="68"/>
      <c r="S130" s="69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0"/>
      <c r="D131" s="68"/>
      <c r="E131" s="69"/>
      <c r="F131" s="67"/>
      <c r="G131" s="68"/>
      <c r="H131" s="69"/>
      <c r="I131" s="67"/>
      <c r="J131" s="68"/>
      <c r="K131" s="68"/>
      <c r="L131" s="69"/>
      <c r="M131" s="67"/>
      <c r="N131" s="68"/>
      <c r="O131" s="69"/>
      <c r="P131" s="67"/>
      <c r="Q131" s="68"/>
      <c r="R131" s="68"/>
      <c r="S131" s="69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0"/>
      <c r="D132" s="68"/>
      <c r="E132" s="69"/>
      <c r="F132" s="67"/>
      <c r="G132" s="68"/>
      <c r="H132" s="69"/>
      <c r="I132" s="67"/>
      <c r="J132" s="68"/>
      <c r="K132" s="68"/>
      <c r="L132" s="69"/>
      <c r="M132" s="67"/>
      <c r="N132" s="68"/>
      <c r="O132" s="69"/>
      <c r="P132" s="67"/>
      <c r="Q132" s="68"/>
      <c r="R132" s="68"/>
      <c r="S132" s="69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0"/>
      <c r="D133" s="68"/>
      <c r="E133" s="69"/>
      <c r="F133" s="67"/>
      <c r="G133" s="68"/>
      <c r="H133" s="69"/>
      <c r="I133" s="67"/>
      <c r="J133" s="68"/>
      <c r="K133" s="68"/>
      <c r="L133" s="69"/>
      <c r="M133" s="67"/>
      <c r="N133" s="68"/>
      <c r="O133" s="69"/>
      <c r="P133" s="67"/>
      <c r="Q133" s="68"/>
      <c r="R133" s="68"/>
      <c r="S133" s="69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0"/>
      <c r="D134" s="68"/>
      <c r="E134" s="69"/>
      <c r="F134" s="67"/>
      <c r="G134" s="68"/>
      <c r="H134" s="69"/>
      <c r="I134" s="67"/>
      <c r="J134" s="68"/>
      <c r="K134" s="68"/>
      <c r="L134" s="69"/>
      <c r="M134" s="67"/>
      <c r="N134" s="68"/>
      <c r="O134" s="69"/>
      <c r="P134" s="67"/>
      <c r="Q134" s="68"/>
      <c r="R134" s="68"/>
      <c r="S134" s="69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0"/>
      <c r="D135" s="68"/>
      <c r="E135" s="69"/>
      <c r="F135" s="67"/>
      <c r="G135" s="68"/>
      <c r="H135" s="69"/>
      <c r="I135" s="67"/>
      <c r="J135" s="68"/>
      <c r="K135" s="68"/>
      <c r="L135" s="69"/>
      <c r="M135" s="67"/>
      <c r="N135" s="68"/>
      <c r="O135" s="69"/>
      <c r="P135" s="67"/>
      <c r="Q135" s="68"/>
      <c r="R135" s="68"/>
      <c r="S135" s="69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0"/>
      <c r="D136" s="68"/>
      <c r="E136" s="69"/>
      <c r="F136" s="67"/>
      <c r="G136" s="68"/>
      <c r="H136" s="69"/>
      <c r="I136" s="67"/>
      <c r="J136" s="68"/>
      <c r="K136" s="68"/>
      <c r="L136" s="69"/>
      <c r="M136" s="67"/>
      <c r="N136" s="68"/>
      <c r="O136" s="69"/>
      <c r="P136" s="67"/>
      <c r="Q136" s="68"/>
      <c r="R136" s="68"/>
      <c r="S136" s="69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0"/>
      <c r="D137" s="68"/>
      <c r="E137" s="69"/>
      <c r="F137" s="67"/>
      <c r="G137" s="68"/>
      <c r="H137" s="69"/>
      <c r="I137" s="67"/>
      <c r="J137" s="68"/>
      <c r="K137" s="68"/>
      <c r="L137" s="69"/>
      <c r="M137" s="67"/>
      <c r="N137" s="68"/>
      <c r="O137" s="69"/>
      <c r="P137" s="67"/>
      <c r="Q137" s="68"/>
      <c r="R137" s="68"/>
      <c r="S137" s="69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0"/>
      <c r="D138" s="68"/>
      <c r="E138" s="69"/>
      <c r="F138" s="67"/>
      <c r="G138" s="68"/>
      <c r="H138" s="69"/>
      <c r="I138" s="67"/>
      <c r="J138" s="68"/>
      <c r="K138" s="68"/>
      <c r="L138" s="69"/>
      <c r="M138" s="67"/>
      <c r="N138" s="68"/>
      <c r="O138" s="69"/>
      <c r="P138" s="67"/>
      <c r="Q138" s="68"/>
      <c r="R138" s="68"/>
      <c r="S138" s="69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0"/>
      <c r="D139" s="68"/>
      <c r="E139" s="69"/>
      <c r="F139" s="67"/>
      <c r="G139" s="68"/>
      <c r="H139" s="69"/>
      <c r="I139" s="67"/>
      <c r="J139" s="68"/>
      <c r="K139" s="68"/>
      <c r="L139" s="69"/>
      <c r="M139" s="67"/>
      <c r="N139" s="68"/>
      <c r="O139" s="69"/>
      <c r="P139" s="67"/>
      <c r="Q139" s="68"/>
      <c r="R139" s="68"/>
      <c r="S139" s="69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0"/>
      <c r="D140" s="68"/>
      <c r="E140" s="69"/>
      <c r="F140" s="67"/>
      <c r="G140" s="68"/>
      <c r="H140" s="69"/>
      <c r="I140" s="67"/>
      <c r="J140" s="68"/>
      <c r="K140" s="68"/>
      <c r="L140" s="69"/>
      <c r="M140" s="67"/>
      <c r="N140" s="68"/>
      <c r="O140" s="69"/>
      <c r="P140" s="67"/>
      <c r="Q140" s="68"/>
      <c r="R140" s="68"/>
      <c r="S140" s="69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0"/>
      <c r="D141" s="68"/>
      <c r="E141" s="69"/>
      <c r="F141" s="67"/>
      <c r="G141" s="68"/>
      <c r="H141" s="69"/>
      <c r="I141" s="67"/>
      <c r="J141" s="68"/>
      <c r="K141" s="68"/>
      <c r="L141" s="69"/>
      <c r="M141" s="67"/>
      <c r="N141" s="68"/>
      <c r="O141" s="69"/>
      <c r="P141" s="67"/>
      <c r="Q141" s="68"/>
      <c r="R141" s="68"/>
      <c r="S141" s="69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0"/>
      <c r="D142" s="68"/>
      <c r="E142" s="69"/>
      <c r="F142" s="67"/>
      <c r="G142" s="68"/>
      <c r="H142" s="69"/>
      <c r="I142" s="67"/>
      <c r="J142" s="68"/>
      <c r="K142" s="68"/>
      <c r="L142" s="69"/>
      <c r="M142" s="67"/>
      <c r="N142" s="68"/>
      <c r="O142" s="69"/>
      <c r="P142" s="67"/>
      <c r="Q142" s="68"/>
      <c r="R142" s="68"/>
      <c r="S142" s="69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0"/>
      <c r="D143" s="68"/>
      <c r="E143" s="69"/>
      <c r="F143" s="67"/>
      <c r="G143" s="68"/>
      <c r="H143" s="69"/>
      <c r="I143" s="67"/>
      <c r="J143" s="68"/>
      <c r="K143" s="68"/>
      <c r="L143" s="69"/>
      <c r="M143" s="67"/>
      <c r="N143" s="68"/>
      <c r="O143" s="69"/>
      <c r="P143" s="67"/>
      <c r="Q143" s="68"/>
      <c r="R143" s="68"/>
      <c r="S143" s="69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0"/>
      <c r="D144" s="68"/>
      <c r="E144" s="69"/>
      <c r="F144" s="67"/>
      <c r="G144" s="68"/>
      <c r="H144" s="69"/>
      <c r="I144" s="67"/>
      <c r="J144" s="68"/>
      <c r="K144" s="68"/>
      <c r="L144" s="69"/>
      <c r="M144" s="67"/>
      <c r="N144" s="68"/>
      <c r="O144" s="69"/>
      <c r="P144" s="67"/>
      <c r="Q144" s="68"/>
      <c r="R144" s="68"/>
      <c r="S144" s="69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0"/>
      <c r="D145" s="68"/>
      <c r="E145" s="69"/>
      <c r="F145" s="67"/>
      <c r="G145" s="68"/>
      <c r="H145" s="69"/>
      <c r="I145" s="67"/>
      <c r="J145" s="68"/>
      <c r="K145" s="68"/>
      <c r="L145" s="69"/>
      <c r="M145" s="67"/>
      <c r="N145" s="68"/>
      <c r="O145" s="69"/>
      <c r="P145" s="67"/>
      <c r="Q145" s="68"/>
      <c r="R145" s="68"/>
      <c r="S145" s="69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0"/>
      <c r="D146" s="68"/>
      <c r="E146" s="69"/>
      <c r="F146" s="67"/>
      <c r="G146" s="68"/>
      <c r="H146" s="69"/>
      <c r="I146" s="67"/>
      <c r="J146" s="68"/>
      <c r="K146" s="68"/>
      <c r="L146" s="69"/>
      <c r="M146" s="67"/>
      <c r="N146" s="68"/>
      <c r="O146" s="69"/>
      <c r="P146" s="67"/>
      <c r="Q146" s="68"/>
      <c r="R146" s="68"/>
      <c r="S146" s="69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0"/>
      <c r="D147" s="68"/>
      <c r="E147" s="69"/>
      <c r="F147" s="67"/>
      <c r="G147" s="68"/>
      <c r="H147" s="69"/>
      <c r="I147" s="67"/>
      <c r="J147" s="68"/>
      <c r="K147" s="68"/>
      <c r="L147" s="69"/>
      <c r="M147" s="67"/>
      <c r="N147" s="68"/>
      <c r="O147" s="69"/>
      <c r="P147" s="67"/>
      <c r="Q147" s="68"/>
      <c r="R147" s="68"/>
      <c r="S147" s="69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0"/>
      <c r="D148" s="68"/>
      <c r="E148" s="69"/>
      <c r="F148" s="67"/>
      <c r="G148" s="68"/>
      <c r="H148" s="69"/>
      <c r="I148" s="67"/>
      <c r="J148" s="68"/>
      <c r="K148" s="68"/>
      <c r="L148" s="69"/>
      <c r="M148" s="67"/>
      <c r="N148" s="68"/>
      <c r="O148" s="69"/>
      <c r="P148" s="67"/>
      <c r="Q148" s="68"/>
      <c r="R148" s="68"/>
      <c r="S148" s="69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0"/>
      <c r="D149" s="68"/>
      <c r="E149" s="69"/>
      <c r="F149" s="67"/>
      <c r="G149" s="68"/>
      <c r="H149" s="69"/>
      <c r="I149" s="67"/>
      <c r="J149" s="68"/>
      <c r="K149" s="68"/>
      <c r="L149" s="69"/>
      <c r="M149" s="67"/>
      <c r="N149" s="68"/>
      <c r="O149" s="69"/>
      <c r="P149" s="67"/>
      <c r="Q149" s="68"/>
      <c r="R149" s="68"/>
      <c r="S149" s="69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0"/>
      <c r="D150" s="68"/>
      <c r="E150" s="69"/>
      <c r="F150" s="67"/>
      <c r="G150" s="68"/>
      <c r="H150" s="69"/>
      <c r="I150" s="67"/>
      <c r="J150" s="68"/>
      <c r="K150" s="68"/>
      <c r="L150" s="69"/>
      <c r="M150" s="67"/>
      <c r="N150" s="68"/>
      <c r="O150" s="69"/>
      <c r="P150" s="67"/>
      <c r="Q150" s="68"/>
      <c r="R150" s="68"/>
      <c r="S150" s="69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0"/>
      <c r="D151" s="68"/>
      <c r="E151" s="69"/>
      <c r="F151" s="67"/>
      <c r="G151" s="68"/>
      <c r="H151" s="69"/>
      <c r="I151" s="67"/>
      <c r="J151" s="68"/>
      <c r="K151" s="68"/>
      <c r="L151" s="69"/>
      <c r="M151" s="67"/>
      <c r="N151" s="68"/>
      <c r="O151" s="69"/>
      <c r="P151" s="67"/>
      <c r="Q151" s="68"/>
      <c r="R151" s="68"/>
      <c r="S151" s="69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0"/>
      <c r="D152" s="68"/>
      <c r="E152" s="69"/>
      <c r="F152" s="67"/>
      <c r="G152" s="68"/>
      <c r="H152" s="69"/>
      <c r="I152" s="67"/>
      <c r="J152" s="68"/>
      <c r="K152" s="68"/>
      <c r="L152" s="69"/>
      <c r="M152" s="67"/>
      <c r="N152" s="68"/>
      <c r="O152" s="69"/>
      <c r="P152" s="67"/>
      <c r="Q152" s="68"/>
      <c r="R152" s="68"/>
      <c r="S152" s="69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0"/>
      <c r="D153" s="68"/>
      <c r="E153" s="69"/>
      <c r="F153" s="67"/>
      <c r="G153" s="68"/>
      <c r="H153" s="69"/>
      <c r="I153" s="67"/>
      <c r="J153" s="68"/>
      <c r="K153" s="68"/>
      <c r="L153" s="69"/>
      <c r="M153" s="67"/>
      <c r="N153" s="68"/>
      <c r="O153" s="69"/>
      <c r="P153" s="67"/>
      <c r="Q153" s="68"/>
      <c r="R153" s="68"/>
      <c r="S153" s="69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0"/>
      <c r="D154" s="68"/>
      <c r="E154" s="69"/>
      <c r="F154" s="67"/>
      <c r="G154" s="68"/>
      <c r="H154" s="69"/>
      <c r="I154" s="67"/>
      <c r="J154" s="68"/>
      <c r="K154" s="68"/>
      <c r="L154" s="69"/>
      <c r="M154" s="67"/>
      <c r="N154" s="68"/>
      <c r="O154" s="69"/>
      <c r="P154" s="67"/>
      <c r="Q154" s="68"/>
      <c r="R154" s="68"/>
      <c r="S154" s="69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33"/>
      <c r="D155" s="37"/>
      <c r="E155" s="37"/>
      <c r="F155" s="37"/>
      <c r="G155" s="11"/>
      <c r="H155" s="11"/>
      <c r="I155" s="67"/>
      <c r="J155" s="68"/>
      <c r="K155" s="68"/>
      <c r="L155" s="69"/>
      <c r="M155" s="67"/>
      <c r="N155" s="68"/>
      <c r="O155" s="69"/>
      <c r="P155" s="67"/>
      <c r="Q155" s="68"/>
      <c r="R155" s="68"/>
      <c r="S155" s="69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33"/>
      <c r="D156" s="37"/>
      <c r="E156" s="37"/>
      <c r="F156" s="37"/>
      <c r="G156" s="11"/>
      <c r="H156" s="11"/>
      <c r="I156" s="67"/>
      <c r="J156" s="68"/>
      <c r="K156" s="68"/>
      <c r="L156" s="69"/>
      <c r="M156" s="67"/>
      <c r="N156" s="68"/>
      <c r="O156" s="69"/>
      <c r="P156" s="67"/>
      <c r="Q156" s="68"/>
      <c r="R156" s="68"/>
      <c r="S156" s="69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33"/>
      <c r="D157" s="37"/>
      <c r="E157" s="37"/>
      <c r="F157" s="37"/>
      <c r="G157" s="11"/>
      <c r="H157" s="11"/>
      <c r="I157" s="67"/>
      <c r="J157" s="68"/>
      <c r="K157" s="68"/>
      <c r="L157" s="69"/>
      <c r="M157" s="67"/>
      <c r="N157" s="68"/>
      <c r="O157" s="69"/>
      <c r="P157" s="67"/>
      <c r="Q157" s="68"/>
      <c r="R157" s="68"/>
      <c r="S157" s="69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33"/>
      <c r="D158" s="37"/>
      <c r="E158" s="37"/>
      <c r="F158" s="37"/>
      <c r="G158" s="11"/>
      <c r="H158" s="11"/>
      <c r="I158" s="67"/>
      <c r="J158" s="68"/>
      <c r="K158" s="68"/>
      <c r="L158" s="69"/>
      <c r="M158" s="67"/>
      <c r="N158" s="68"/>
      <c r="O158" s="69"/>
      <c r="P158" s="67"/>
      <c r="Q158" s="68"/>
      <c r="R158" s="68"/>
      <c r="S158" s="69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33"/>
      <c r="D159" s="37"/>
      <c r="E159" s="37"/>
      <c r="F159" s="37"/>
      <c r="G159" s="11"/>
      <c r="H159" s="11"/>
      <c r="I159" s="67"/>
      <c r="J159" s="68"/>
      <c r="K159" s="68"/>
      <c r="L159" s="69"/>
      <c r="M159" s="67"/>
      <c r="N159" s="68"/>
      <c r="O159" s="69"/>
      <c r="P159" s="67"/>
      <c r="Q159" s="68"/>
      <c r="R159" s="68"/>
      <c r="S159" s="69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33"/>
      <c r="D160" s="37"/>
      <c r="E160" s="37"/>
      <c r="F160" s="37"/>
      <c r="G160" s="11"/>
      <c r="H160" s="11"/>
      <c r="I160" s="67"/>
      <c r="J160" s="68"/>
      <c r="K160" s="68"/>
      <c r="L160" s="69"/>
      <c r="M160" s="67"/>
      <c r="N160" s="68"/>
      <c r="O160" s="69"/>
      <c r="P160" s="67"/>
      <c r="Q160" s="68"/>
      <c r="R160" s="68"/>
      <c r="S160" s="69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33"/>
      <c r="D161" s="37"/>
      <c r="E161" s="37"/>
      <c r="F161" s="37"/>
      <c r="G161" s="11"/>
      <c r="H161" s="11"/>
      <c r="I161" s="67"/>
      <c r="J161" s="68"/>
      <c r="K161" s="68"/>
      <c r="L161" s="69"/>
      <c r="M161" s="67"/>
      <c r="N161" s="68"/>
      <c r="O161" s="69"/>
      <c r="P161" s="67"/>
      <c r="Q161" s="68"/>
      <c r="R161" s="68"/>
      <c r="S161" s="69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33"/>
      <c r="D162" s="37"/>
      <c r="E162" s="37"/>
      <c r="F162" s="37"/>
      <c r="G162" s="11"/>
      <c r="H162" s="11"/>
      <c r="I162" s="67"/>
      <c r="J162" s="68"/>
      <c r="K162" s="68"/>
      <c r="L162" s="69"/>
      <c r="M162" s="67"/>
      <c r="N162" s="68"/>
      <c r="O162" s="69"/>
      <c r="P162" s="67"/>
      <c r="Q162" s="68"/>
      <c r="R162" s="68"/>
      <c r="S162" s="69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33"/>
      <c r="D163" s="37"/>
      <c r="E163" s="37"/>
      <c r="F163" s="37"/>
      <c r="G163" s="11"/>
      <c r="H163" s="11"/>
      <c r="I163" s="67"/>
      <c r="J163" s="68"/>
      <c r="K163" s="68"/>
      <c r="L163" s="69"/>
      <c r="M163" s="67"/>
      <c r="N163" s="68"/>
      <c r="O163" s="69"/>
      <c r="P163" s="67"/>
      <c r="Q163" s="68"/>
      <c r="R163" s="68"/>
      <c r="S163" s="69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33"/>
      <c r="D164" s="37"/>
      <c r="E164" s="37"/>
      <c r="F164" s="37"/>
      <c r="G164" s="11"/>
      <c r="H164" s="11"/>
      <c r="I164" s="67"/>
      <c r="J164" s="68"/>
      <c r="K164" s="68"/>
      <c r="L164" s="69"/>
      <c r="M164" s="67"/>
      <c r="N164" s="68"/>
      <c r="O164" s="69"/>
      <c r="P164" s="67"/>
      <c r="Q164" s="68"/>
      <c r="R164" s="68"/>
      <c r="S164" s="69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33"/>
      <c r="D165" s="37"/>
      <c r="E165" s="37"/>
      <c r="F165" s="37"/>
      <c r="G165" s="11"/>
      <c r="H165" s="11"/>
      <c r="I165" s="67"/>
      <c r="J165" s="68"/>
      <c r="K165" s="68"/>
      <c r="L165" s="69"/>
      <c r="M165" s="67"/>
      <c r="N165" s="68"/>
      <c r="O165" s="69"/>
      <c r="P165" s="67"/>
      <c r="Q165" s="68"/>
      <c r="R165" s="68"/>
      <c r="S165" s="69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33"/>
      <c r="D166" s="37"/>
      <c r="E166" s="37"/>
      <c r="F166" s="37"/>
      <c r="G166" s="11"/>
      <c r="H166" s="11"/>
      <c r="I166" s="67"/>
      <c r="J166" s="68"/>
      <c r="K166" s="68"/>
      <c r="L166" s="69"/>
      <c r="M166" s="67"/>
      <c r="N166" s="68"/>
      <c r="O166" s="69"/>
      <c r="P166" s="67"/>
      <c r="Q166" s="68"/>
      <c r="R166" s="68"/>
      <c r="S166" s="69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33"/>
      <c r="D167" s="37"/>
      <c r="E167" s="37"/>
      <c r="F167" s="37"/>
      <c r="G167" s="11"/>
      <c r="H167" s="11"/>
      <c r="I167" s="67"/>
      <c r="J167" s="68"/>
      <c r="K167" s="68"/>
      <c r="L167" s="69"/>
      <c r="M167" s="67"/>
      <c r="N167" s="68"/>
      <c r="O167" s="69"/>
      <c r="P167" s="67"/>
      <c r="Q167" s="68"/>
      <c r="R167" s="68"/>
      <c r="S167" s="69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33"/>
      <c r="D168" s="37"/>
      <c r="E168" s="37"/>
      <c r="F168" s="37"/>
      <c r="G168" s="11"/>
      <c r="H168" s="11"/>
      <c r="I168" s="67"/>
      <c r="J168" s="68"/>
      <c r="K168" s="68"/>
      <c r="L168" s="69"/>
      <c r="M168" s="67"/>
      <c r="N168" s="68"/>
      <c r="O168" s="69"/>
      <c r="P168" s="67"/>
      <c r="Q168" s="68"/>
      <c r="R168" s="68"/>
      <c r="S168" s="69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33"/>
      <c r="D169" s="37"/>
      <c r="E169" s="37"/>
      <c r="F169" s="3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33"/>
      <c r="D170" s="37"/>
      <c r="E170" s="37"/>
      <c r="F170" s="3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33"/>
      <c r="D171" s="37"/>
      <c r="E171" s="37"/>
      <c r="F171" s="3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33"/>
      <c r="D172" s="37"/>
      <c r="E172" s="37"/>
      <c r="F172" s="3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33"/>
      <c r="D173" s="37"/>
      <c r="E173" s="37"/>
      <c r="F173" s="3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33"/>
      <c r="D174" s="37"/>
      <c r="E174" s="37"/>
      <c r="F174" s="3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33"/>
      <c r="D175" s="37"/>
      <c r="E175" s="37"/>
      <c r="F175" s="3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33"/>
      <c r="D176" s="37"/>
      <c r="E176" s="37"/>
      <c r="F176" s="3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33"/>
      <c r="D177" s="37"/>
      <c r="E177" s="37"/>
      <c r="F177" s="3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33"/>
      <c r="D178" s="37"/>
      <c r="E178" s="37"/>
      <c r="F178" s="3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33"/>
      <c r="D179" s="37"/>
      <c r="E179" s="37"/>
      <c r="F179" s="3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33"/>
      <c r="D180" s="37"/>
      <c r="E180" s="37"/>
      <c r="F180" s="3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33"/>
      <c r="D181" s="37"/>
      <c r="E181" s="37"/>
      <c r="F181" s="3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33"/>
      <c r="D182" s="37"/>
      <c r="E182" s="37"/>
      <c r="F182" s="3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33"/>
      <c r="D183" s="37"/>
      <c r="E183" s="37"/>
      <c r="F183" s="3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3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3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3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3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3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3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3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3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3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3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3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3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3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3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3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3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3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3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3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3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3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3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3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3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3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3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3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3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3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3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3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3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3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3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3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3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3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3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3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3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3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3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3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3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3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3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3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3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3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3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3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3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3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3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3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3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3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3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3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3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3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3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3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3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3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3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3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3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3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3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3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3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3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3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3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3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3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3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3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3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3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3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3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3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3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3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3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3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3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3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3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3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3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3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3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3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3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3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3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3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3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3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3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3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3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3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3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3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3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3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3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3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3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3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3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3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3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3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3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3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3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3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3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3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3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3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3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3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3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3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3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3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3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3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3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3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3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3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3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3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3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3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3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3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3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3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3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3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3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3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3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3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3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3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3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3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3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3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3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3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3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3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3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3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3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3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3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3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3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3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3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3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3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3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3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3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3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3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3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3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3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3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3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3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3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3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3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3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3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3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3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3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3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3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3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3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3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3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3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3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3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3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3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3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3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3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3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3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3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3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3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3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3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3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3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3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3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3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3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3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3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3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3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3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3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3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3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3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3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3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3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3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3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3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3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3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3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3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3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3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3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3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3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3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3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3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3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3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3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3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3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3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3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3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3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3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3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3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3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3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3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3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3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3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3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3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3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3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3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3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3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3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3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3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3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3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3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3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3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3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3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3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3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3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3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3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3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3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3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3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3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3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3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3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3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3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3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3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3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3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3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3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3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3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3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3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3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3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3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3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3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3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3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3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3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3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3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3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3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3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3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3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3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3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3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3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3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3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3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3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3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3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3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3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3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3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3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3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3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3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3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3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3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3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3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3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3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3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3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3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3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3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3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3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3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3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3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3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3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3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3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3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3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3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3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3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3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3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3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3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3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3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3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3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3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3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3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3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3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3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3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3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3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3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3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3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3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3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3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3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3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3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3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3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3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3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3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3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3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3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3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3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3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3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3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3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3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3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3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3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3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3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3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3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3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3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3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3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3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3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3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3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3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3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3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3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3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3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3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3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3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3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3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3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3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3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3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3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3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3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3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3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3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3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3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3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3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3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3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3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3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3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3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3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3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3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3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3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3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3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3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3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3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3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3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3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3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3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3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3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3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3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3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3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3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3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3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3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3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3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3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3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3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3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3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3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3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3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3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3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3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3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3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3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3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3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3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3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3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3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3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3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3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3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3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3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3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3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3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3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3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3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3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3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3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3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3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3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3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3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3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3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3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3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3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3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3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3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3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3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3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3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3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3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3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3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3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3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3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3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3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3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3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3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3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3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3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3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3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3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3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3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3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3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3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3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3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3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3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3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3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3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3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3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3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3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3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3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3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3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3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3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3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3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3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3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3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3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3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3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3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3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3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3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3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3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3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3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3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3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3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3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3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3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3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3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3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3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3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3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3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3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3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3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3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3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3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3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3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3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3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3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3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3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3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3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3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3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3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3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3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3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3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3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3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3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3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3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3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3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3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3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3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3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3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3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3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3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3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3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3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3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3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3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3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3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3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3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3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3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3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3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3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3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3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3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3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3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3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3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3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3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3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3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3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3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3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3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3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3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3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3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3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3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3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3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3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3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3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3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3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3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3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3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3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3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3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3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3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3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3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3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3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3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3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3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3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3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3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3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3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3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3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3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3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3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3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3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3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3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3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3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3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3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3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3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3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3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3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3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3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3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3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3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3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3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3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3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3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3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3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3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3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3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3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3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3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3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3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3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3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3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3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3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3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3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3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3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3"/>
      <c r="D932" s="37"/>
      <c r="E932" s="37"/>
      <c r="F932" s="3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3"/>
      <c r="D933" s="37"/>
      <c r="E933" s="37"/>
      <c r="F933" s="3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3"/>
      <c r="D934" s="37"/>
      <c r="E934" s="37"/>
      <c r="F934" s="3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3"/>
      <c r="D935" s="37"/>
      <c r="E935" s="37"/>
      <c r="F935" s="3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3"/>
      <c r="D936" s="37"/>
      <c r="E936" s="37"/>
      <c r="F936" s="3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3"/>
      <c r="D937" s="37"/>
      <c r="E937" s="37"/>
      <c r="F937" s="3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3"/>
      <c r="D938" s="37"/>
      <c r="E938" s="37"/>
      <c r="F938" s="3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3"/>
      <c r="D939" s="37"/>
      <c r="E939" s="37"/>
      <c r="F939" s="3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3"/>
      <c r="D940" s="37"/>
      <c r="E940" s="37"/>
      <c r="F940" s="3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3"/>
      <c r="D941" s="37"/>
      <c r="E941" s="37"/>
      <c r="F941" s="3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3"/>
      <c r="D942" s="37"/>
      <c r="E942" s="37"/>
      <c r="F942" s="3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3"/>
      <c r="D943" s="37"/>
      <c r="E943" s="37"/>
      <c r="F943" s="3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3"/>
      <c r="D944" s="37"/>
      <c r="E944" s="37"/>
      <c r="F944" s="3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3"/>
      <c r="D945" s="37"/>
      <c r="E945" s="37"/>
      <c r="F945" s="3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3"/>
      <c r="D946" s="37"/>
      <c r="E946" s="37"/>
      <c r="F946" s="3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3"/>
      <c r="D947" s="37"/>
      <c r="E947" s="37"/>
      <c r="F947" s="3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3"/>
      <c r="D948" s="37"/>
      <c r="E948" s="37"/>
      <c r="F948" s="3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3"/>
      <c r="D949" s="37"/>
      <c r="E949" s="37"/>
      <c r="F949" s="3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3"/>
      <c r="D950" s="37"/>
      <c r="E950" s="37"/>
      <c r="F950" s="3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3"/>
      <c r="D951" s="37"/>
      <c r="E951" s="37"/>
      <c r="F951" s="3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3"/>
      <c r="D952" s="37"/>
      <c r="E952" s="37"/>
      <c r="F952" s="3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3"/>
      <c r="D953" s="37"/>
      <c r="E953" s="37"/>
      <c r="F953" s="3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3"/>
      <c r="D954" s="37"/>
      <c r="E954" s="37"/>
      <c r="F954" s="3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3"/>
      <c r="D955" s="37"/>
      <c r="E955" s="37"/>
      <c r="F955" s="3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3"/>
      <c r="D956" s="37"/>
      <c r="E956" s="37"/>
      <c r="F956" s="3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3"/>
      <c r="D957" s="37"/>
      <c r="E957" s="37"/>
      <c r="F957" s="3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3"/>
      <c r="D958" s="37"/>
      <c r="E958" s="37"/>
      <c r="F958" s="3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3"/>
      <c r="D959" s="37"/>
      <c r="E959" s="37"/>
      <c r="F959" s="3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9:25" ht="13.2" x14ac:dyDescent="0.25"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9:25" ht="13.2" x14ac:dyDescent="0.25"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9:25" ht="13.2" x14ac:dyDescent="0.25"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9:25" ht="13.2" x14ac:dyDescent="0.25"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9:25" ht="13.2" x14ac:dyDescent="0.25"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9:25" ht="13.2" x14ac:dyDescent="0.25"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9:25" ht="13.2" x14ac:dyDescent="0.25"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9:25" ht="13.2" x14ac:dyDescent="0.25"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9:25" ht="13.2" x14ac:dyDescent="0.25"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9:25" ht="13.2" x14ac:dyDescent="0.25"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9:25" ht="13.2" x14ac:dyDescent="0.25"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9:25" ht="13.2" x14ac:dyDescent="0.25"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9:25" ht="13.2" x14ac:dyDescent="0.25"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</sheetData>
  <mergeCells count="355">
    <mergeCell ref="M145:O145"/>
    <mergeCell ref="P145:S145"/>
    <mergeCell ref="I143:L143"/>
    <mergeCell ref="M143:O143"/>
    <mergeCell ref="P143:S143"/>
    <mergeCell ref="M165:O165"/>
    <mergeCell ref="P165:S165"/>
    <mergeCell ref="I163:L163"/>
    <mergeCell ref="M163:O163"/>
    <mergeCell ref="P163:S163"/>
    <mergeCell ref="I164:L164"/>
    <mergeCell ref="M164:O164"/>
    <mergeCell ref="P164:S164"/>
    <mergeCell ref="I165:L165"/>
    <mergeCell ref="I144:L144"/>
    <mergeCell ref="M144:O144"/>
    <mergeCell ref="P144:S144"/>
    <mergeCell ref="I145:L145"/>
    <mergeCell ref="P149:S149"/>
    <mergeCell ref="M152:O152"/>
    <mergeCell ref="P152:S152"/>
    <mergeCell ref="I150:L150"/>
    <mergeCell ref="M150:O150"/>
    <mergeCell ref="P150:S150"/>
    <mergeCell ref="M168:O168"/>
    <mergeCell ref="P168:S168"/>
    <mergeCell ref="I166:L166"/>
    <mergeCell ref="M166:O166"/>
    <mergeCell ref="P166:S166"/>
    <mergeCell ref="I167:L167"/>
    <mergeCell ref="M167:O167"/>
    <mergeCell ref="P167:S167"/>
    <mergeCell ref="I168:L168"/>
    <mergeCell ref="M153:O153"/>
    <mergeCell ref="P153:S153"/>
    <mergeCell ref="I154:L154"/>
    <mergeCell ref="M154:O154"/>
    <mergeCell ref="P154:S154"/>
    <mergeCell ref="I155:L155"/>
    <mergeCell ref="I162:L162"/>
    <mergeCell ref="M162:O162"/>
    <mergeCell ref="P162:S162"/>
    <mergeCell ref="M158:O158"/>
    <mergeCell ref="P158:S158"/>
    <mergeCell ref="I156:L156"/>
    <mergeCell ref="M156:O156"/>
    <mergeCell ref="P156:S156"/>
    <mergeCell ref="I157:L157"/>
    <mergeCell ref="F154:H154"/>
    <mergeCell ref="F145:H145"/>
    <mergeCell ref="F146:H146"/>
    <mergeCell ref="F147:H147"/>
    <mergeCell ref="F148:H148"/>
    <mergeCell ref="F149:H149"/>
    <mergeCell ref="F150:H150"/>
    <mergeCell ref="F151:H151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52:H152"/>
    <mergeCell ref="F153:H153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C143:E143"/>
    <mergeCell ref="C151:E151"/>
    <mergeCell ref="C152:E152"/>
    <mergeCell ref="C153:E153"/>
    <mergeCell ref="C154:E154"/>
    <mergeCell ref="C144:E144"/>
    <mergeCell ref="C145:E145"/>
    <mergeCell ref="C146:E146"/>
    <mergeCell ref="C147:E147"/>
    <mergeCell ref="C148:E148"/>
    <mergeCell ref="C149:E149"/>
    <mergeCell ref="C150:E150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51:L151"/>
    <mergeCell ref="M151:O151"/>
    <mergeCell ref="P151:S151"/>
    <mergeCell ref="I152:L152"/>
    <mergeCell ref="F123:H123"/>
    <mergeCell ref="M161:O161"/>
    <mergeCell ref="P161:S161"/>
    <mergeCell ref="I159:L159"/>
    <mergeCell ref="M159:O159"/>
    <mergeCell ref="P159:S159"/>
    <mergeCell ref="I160:L160"/>
    <mergeCell ref="M160:O160"/>
    <mergeCell ref="P160:S160"/>
    <mergeCell ref="I161:L161"/>
    <mergeCell ref="M157:O157"/>
    <mergeCell ref="P157:S157"/>
    <mergeCell ref="I158:L15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I149:L149"/>
    <mergeCell ref="M149:O149"/>
    <mergeCell ref="A17:B17"/>
    <mergeCell ref="M155:O155"/>
    <mergeCell ref="P155:S155"/>
    <mergeCell ref="I153:L153"/>
    <mergeCell ref="F94:H94"/>
    <mergeCell ref="P108:S108"/>
    <mergeCell ref="I110:L110"/>
    <mergeCell ref="I111:L111"/>
    <mergeCell ref="M111:O111"/>
    <mergeCell ref="P111:S111"/>
    <mergeCell ref="I108:L108"/>
    <mergeCell ref="M108:O108"/>
    <mergeCell ref="I109:L109"/>
    <mergeCell ref="M109:O109"/>
    <mergeCell ref="P109:S109"/>
    <mergeCell ref="M110:O110"/>
    <mergeCell ref="P110:S110"/>
    <mergeCell ref="F116:H116"/>
    <mergeCell ref="F117:H117"/>
    <mergeCell ref="F118:H118"/>
    <mergeCell ref="F119:H119"/>
    <mergeCell ref="F120:H120"/>
    <mergeCell ref="F121:H121"/>
    <mergeCell ref="F122:H122"/>
    <mergeCell ref="A22:B22"/>
    <mergeCell ref="C22:H22"/>
    <mergeCell ref="A36:B36"/>
    <mergeCell ref="C36:H36"/>
    <mergeCell ref="A38:B38"/>
    <mergeCell ref="C38:H38"/>
    <mergeCell ref="A40:B40"/>
    <mergeCell ref="C40:H40"/>
    <mergeCell ref="A42:B42"/>
    <mergeCell ref="C42:H42"/>
    <mergeCell ref="C114:E114"/>
    <mergeCell ref="C115:E115"/>
    <mergeCell ref="F110:H110"/>
    <mergeCell ref="F111:H111"/>
    <mergeCell ref="F112:H112"/>
    <mergeCell ref="F113:H113"/>
    <mergeCell ref="F114:H114"/>
    <mergeCell ref="F115:H115"/>
    <mergeCell ref="C108:E108"/>
    <mergeCell ref="F108:H108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0:B20"/>
    <mergeCell ref="C20:H20"/>
    <mergeCell ref="A6:B6"/>
    <mergeCell ref="C6:E6"/>
    <mergeCell ref="C110:E110"/>
    <mergeCell ref="C111:E111"/>
    <mergeCell ref="C112:E112"/>
    <mergeCell ref="C113:E113"/>
    <mergeCell ref="F103:H103"/>
    <mergeCell ref="F104:H104"/>
    <mergeCell ref="F105:H105"/>
    <mergeCell ref="F106:H106"/>
    <mergeCell ref="F107:H107"/>
    <mergeCell ref="C101:E101"/>
    <mergeCell ref="F101:H101"/>
    <mergeCell ref="F102:H102"/>
    <mergeCell ref="C102:E102"/>
    <mergeCell ref="C103:E103"/>
    <mergeCell ref="C104:E104"/>
    <mergeCell ref="C105:E105"/>
    <mergeCell ref="C106:E106"/>
    <mergeCell ref="C107:E107"/>
    <mergeCell ref="F109:H109"/>
    <mergeCell ref="C109:E109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0:O130"/>
    <mergeCell ref="P130:S130"/>
    <mergeCell ref="I128:L128"/>
    <mergeCell ref="M128:O128"/>
    <mergeCell ref="P128:S128"/>
    <mergeCell ref="I129:L129"/>
    <mergeCell ref="M129:O129"/>
    <mergeCell ref="P129:S129"/>
    <mergeCell ref="I130:L130"/>
    <mergeCell ref="M127:O127"/>
    <mergeCell ref="P127:S127"/>
    <mergeCell ref="I125:L125"/>
    <mergeCell ref="M125:O125"/>
    <mergeCell ref="P125:S125"/>
    <mergeCell ref="I126:L126"/>
    <mergeCell ref="M126:O126"/>
    <mergeCell ref="P126:S126"/>
    <mergeCell ref="I127:L127"/>
    <mergeCell ref="M124:O124"/>
    <mergeCell ref="P124:S124"/>
    <mergeCell ref="I122:L122"/>
    <mergeCell ref="M122:O122"/>
    <mergeCell ref="P122:S122"/>
    <mergeCell ref="I123:L123"/>
    <mergeCell ref="M123:O123"/>
    <mergeCell ref="P123:S123"/>
    <mergeCell ref="I124:L124"/>
    <mergeCell ref="M121:O121"/>
    <mergeCell ref="P121:S121"/>
    <mergeCell ref="I119:L119"/>
    <mergeCell ref="M119:O119"/>
    <mergeCell ref="P119:S119"/>
    <mergeCell ref="I120:L120"/>
    <mergeCell ref="M120:O120"/>
    <mergeCell ref="P120:S120"/>
    <mergeCell ref="I121:L121"/>
    <mergeCell ref="I115:L115"/>
    <mergeCell ref="M115:O115"/>
    <mergeCell ref="P115:S115"/>
    <mergeCell ref="M118:O118"/>
    <mergeCell ref="P118:S118"/>
    <mergeCell ref="I116:L116"/>
    <mergeCell ref="M116:O116"/>
    <mergeCell ref="P116:S116"/>
    <mergeCell ref="I117:L117"/>
    <mergeCell ref="M117:O117"/>
    <mergeCell ref="P117:S117"/>
    <mergeCell ref="I118:L118"/>
    <mergeCell ref="C100:E100"/>
    <mergeCell ref="F100:H100"/>
    <mergeCell ref="I112:L112"/>
    <mergeCell ref="M112:O112"/>
    <mergeCell ref="P112:S112"/>
    <mergeCell ref="M113:O113"/>
    <mergeCell ref="P113:S113"/>
    <mergeCell ref="I113:L113"/>
    <mergeCell ref="I114:L114"/>
    <mergeCell ref="M114:O114"/>
    <mergeCell ref="P114:S114"/>
    <mergeCell ref="C94:E94"/>
    <mergeCell ref="C95:E95"/>
    <mergeCell ref="F95:H95"/>
    <mergeCell ref="C96:E96"/>
    <mergeCell ref="F96:H96"/>
    <mergeCell ref="C97:E97"/>
    <mergeCell ref="F97:H97"/>
    <mergeCell ref="C99:E99"/>
    <mergeCell ref="F99:H99"/>
    <mergeCell ref="C98:E98"/>
    <mergeCell ref="F98:H98"/>
    <mergeCell ref="P107:S107"/>
    <mergeCell ref="A34:B34"/>
    <mergeCell ref="C34:H34"/>
    <mergeCell ref="C93:E93"/>
    <mergeCell ref="F93:H93"/>
    <mergeCell ref="I107:L107"/>
    <mergeCell ref="M107:O107"/>
    <mergeCell ref="A44:B44"/>
    <mergeCell ref="C44:H44"/>
    <mergeCell ref="A24:B24"/>
    <mergeCell ref="C24:H24"/>
    <mergeCell ref="A26:B26"/>
    <mergeCell ref="C26:H26"/>
    <mergeCell ref="A28:B28"/>
    <mergeCell ref="C28:H28"/>
    <mergeCell ref="A30:B30"/>
    <mergeCell ref="C30:H30"/>
    <mergeCell ref="A32:B32"/>
    <mergeCell ref="C32:H32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3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ARNAB BISHAKH SARKER</cp:lastModifiedBy>
  <cp:revision/>
  <dcterms:created xsi:type="dcterms:W3CDTF">2023-02-27T18:18:38Z</dcterms:created>
  <dcterms:modified xsi:type="dcterms:W3CDTF">2023-10-12T13:04:43Z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