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Ye/Desktop/"/>
    </mc:Choice>
  </mc:AlternateContent>
  <bookViews>
    <workbookView xWindow="1060" yWindow="460" windowWidth="23880" windowHeight="143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79" i="1" l="1"/>
  <c r="U780" i="1"/>
  <c r="U396" i="1"/>
  <c r="U39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2" i="1"/>
</calcChain>
</file>

<file path=xl/sharedStrings.xml><?xml version="1.0" encoding="utf-8"?>
<sst xmlns="http://schemas.openxmlformats.org/spreadsheetml/2006/main" count="8991" uniqueCount="738">
  <si>
    <t>id</t>
  </si>
  <si>
    <t>actor/login</t>
  </si>
  <si>
    <t>actor/id</t>
  </si>
  <si>
    <t>event</t>
  </si>
  <si>
    <t>created_at</t>
  </si>
  <si>
    <t>issue/id</t>
  </si>
  <si>
    <t>issue/number</t>
  </si>
  <si>
    <t>label/name</t>
  </si>
  <si>
    <t>label/color</t>
  </si>
  <si>
    <t>assignee/login</t>
  </si>
  <si>
    <t>assignee/id</t>
  </si>
  <si>
    <t>assigner/login</t>
  </si>
  <si>
    <t>assigner/id</t>
  </si>
  <si>
    <t>milestone/title</t>
  </si>
  <si>
    <t>asaha1</t>
  </si>
  <si>
    <t>labeled</t>
  </si>
  <si>
    <t>2016-04-24T21:31:12Z</t>
  </si>
  <si>
    <t>enhancement</t>
  </si>
  <si>
    <t>84b6eb</t>
  </si>
  <si>
    <t>2016-04-24T21:30:34Z</t>
  </si>
  <si>
    <t>help wanted</t>
  </si>
  <si>
    <t>2016-04-24T21:30:31Z</t>
  </si>
  <si>
    <t>milestoned</t>
  </si>
  <si>
    <t>2016-04-22T15:12:50Z</t>
  </si>
  <si>
    <t>wontfix</t>
  </si>
  <si>
    <t>ffffff</t>
  </si>
  <si>
    <t>question</t>
  </si>
  <si>
    <t>cc317c</t>
  </si>
  <si>
    <t>assigned</t>
  </si>
  <si>
    <t>closed</t>
  </si>
  <si>
    <t>2016-04-22T15:12:15Z</t>
  </si>
  <si>
    <t>YiqiaoXu-Joe</t>
  </si>
  <si>
    <t>unlabeled</t>
  </si>
  <si>
    <t>2016-04-20T14:24:42Z</t>
  </si>
  <si>
    <t>2016-04-20T14:24:31Z</t>
  </si>
  <si>
    <t>2016-04-20T14:24:20Z</t>
  </si>
  <si>
    <t>2016-04-20T14:24:08Z</t>
  </si>
  <si>
    <t>2016-04-20T14:23:57Z</t>
  </si>
  <si>
    <t>2016-04-20T14:23:43Z</t>
  </si>
  <si>
    <t>2016-04-20T14:23:35Z</t>
  </si>
  <si>
    <t>2016-04-20T14:23:27Z</t>
  </si>
  <si>
    <t>2016-04-20T14:22:48Z</t>
  </si>
  <si>
    <t>2016-04-19T23:17:21Z</t>
  </si>
  <si>
    <t>2016-04-19T23:16:35Z</t>
  </si>
  <si>
    <t>yemao616</t>
  </si>
  <si>
    <t>2016-04-19T23:15:39Z</t>
  </si>
  <si>
    <t>2016-04-15T01:52:27Z</t>
  </si>
  <si>
    <t>2016-04-15T01:52:11Z</t>
  </si>
  <si>
    <t>2016-04-14T22:09:23Z</t>
  </si>
  <si>
    <t>bug</t>
  </si>
  <si>
    <t>fc2929</t>
  </si>
  <si>
    <t>sju88</t>
  </si>
  <si>
    <t>2016-04-14T22:06:29Z</t>
  </si>
  <si>
    <t>unassigned</t>
  </si>
  <si>
    <t>2016-04-08T17:11:25Z</t>
  </si>
  <si>
    <t>2016-04-07T04:06:55Z</t>
  </si>
  <si>
    <t>2016-04-07T04:06:40Z</t>
  </si>
  <si>
    <t>demilestoned</t>
  </si>
  <si>
    <t>2016-04-07T00:33:25Z</t>
  </si>
  <si>
    <t>2016-04-06T23:45:35Z</t>
  </si>
  <si>
    <t>2016-04-06T23:45:29Z</t>
  </si>
  <si>
    <t>2016-04-06T23:45:09Z</t>
  </si>
  <si>
    <t>2016-04-06T23:45:07Z</t>
  </si>
  <si>
    <t>2016-04-06T23:44:51Z</t>
  </si>
  <si>
    <t>2016-04-06T23:44:44Z</t>
  </si>
  <si>
    <t>2016-04-06T23:44:12Z</t>
  </si>
  <si>
    <t>invalid</t>
  </si>
  <si>
    <t>e6e6e6</t>
  </si>
  <si>
    <t>2016-04-06T23:44:08Z</t>
  </si>
  <si>
    <t>2016-04-06T23:44:05Z</t>
  </si>
  <si>
    <t>2016-04-06T23:43:49Z</t>
  </si>
  <si>
    <t>2016-04-06T23:43:45Z</t>
  </si>
  <si>
    <t>2016-04-06T23:43:43Z</t>
  </si>
  <si>
    <t>2016-04-06T23:43:27Z</t>
  </si>
  <si>
    <t>2016-04-06T23:43:20Z</t>
  </si>
  <si>
    <t>2016-04-06T23:43:01Z</t>
  </si>
  <si>
    <t>2016-04-06T23:42:56Z</t>
  </si>
  <si>
    <t>2016-04-06T23:42:54Z</t>
  </si>
  <si>
    <t>2016-04-06T23:42:26Z</t>
  </si>
  <si>
    <t>2016-04-06T23:42:22Z</t>
  </si>
  <si>
    <t>2016-04-06T23:42:14Z</t>
  </si>
  <si>
    <t>2016-04-06T23:42:01Z</t>
  </si>
  <si>
    <t>2016-04-06T23:41:57Z</t>
  </si>
  <si>
    <t>2016-04-06T23:41:51Z</t>
  </si>
  <si>
    <t>2016-04-06T23:41:47Z</t>
  </si>
  <si>
    <t>2016-04-06T23:41:27Z</t>
  </si>
  <si>
    <t>2016-04-06T23:41:16Z</t>
  </si>
  <si>
    <t>2016-04-06T23:41:12Z</t>
  </si>
  <si>
    <t>2016-04-06T23:40:45Z</t>
  </si>
  <si>
    <t>2016-04-06T23:39:58Z</t>
  </si>
  <si>
    <t>2016-04-06T18:32:06Z</t>
  </si>
  <si>
    <t>2016-04-06T14:11:44Z</t>
  </si>
  <si>
    <t>2016-04-06T14:11:42Z</t>
  </si>
  <si>
    <t>2016-04-06T14:11:40Z</t>
  </si>
  <si>
    <t>2016-04-06T14:11:09Z</t>
  </si>
  <si>
    <t>2016-04-06T14:11:08Z</t>
  </si>
  <si>
    <t>2016-04-06T14:11:06Z</t>
  </si>
  <si>
    <t>2016-04-06T14:09:00Z</t>
  </si>
  <si>
    <t>2016-04-06T14:08:59Z</t>
  </si>
  <si>
    <t>2016-04-06T14:08:57Z</t>
  </si>
  <si>
    <t>2016-04-06T14:08:41Z</t>
  </si>
  <si>
    <t>2016-04-06T14:08:38Z</t>
  </si>
  <si>
    <t>2016-04-06T14:08:36Z</t>
  </si>
  <si>
    <t>2016-04-06T14:07:06Z</t>
  </si>
  <si>
    <t>2016-04-06T14:07:04Z</t>
  </si>
  <si>
    <t>2016-04-06T14:07:01Z</t>
  </si>
  <si>
    <t>2016-04-06T14:05:16Z</t>
  </si>
  <si>
    <t>2016-04-06T14:05:12Z</t>
  </si>
  <si>
    <t>2016-04-06T14:05:10Z</t>
  </si>
  <si>
    <t>2016-04-06T14:03:14Z</t>
  </si>
  <si>
    <t>2016-04-06T14:03:11Z</t>
  </si>
  <si>
    <t>2016-04-06T14:03:09Z</t>
  </si>
  <si>
    <t>2016-04-06T14:02:42Z</t>
  </si>
  <si>
    <t>2016-04-06T14:02:29Z</t>
  </si>
  <si>
    <t>2016-04-06T14:02:22Z</t>
  </si>
  <si>
    <t>2016-04-06T00:24:14Z</t>
  </si>
  <si>
    <t>2016-04-06T00:23:40Z</t>
  </si>
  <si>
    <t>2016-04-06T00:22:34Z</t>
  </si>
  <si>
    <t>2016-04-06T00:21:29Z</t>
  </si>
  <si>
    <t>2016-04-05T23:24:54Z</t>
  </si>
  <si>
    <t>2016-04-05T23:24:52Z</t>
  </si>
  <si>
    <t>duplicate</t>
  </si>
  <si>
    <t>cccccc</t>
  </si>
  <si>
    <t>2016-04-05T23:22:47Z</t>
  </si>
  <si>
    <t>2016-04-05T23:22:45Z</t>
  </si>
  <si>
    <t>2016-04-05T23:22:40Z</t>
  </si>
  <si>
    <t>2016-04-05T23:19:48Z</t>
  </si>
  <si>
    <t>2016-04-05T23:19:46Z</t>
  </si>
  <si>
    <t>2016-04-05T23:18:59Z</t>
  </si>
  <si>
    <t>2016-04-05T23:18:56Z</t>
  </si>
  <si>
    <t>2016-04-05T23:16:49Z</t>
  </si>
  <si>
    <t>2016-04-05T23:16:46Z</t>
  </si>
  <si>
    <t>2016-04-05T23:13:37Z</t>
  </si>
  <si>
    <t>2016-04-05T23:13:30Z</t>
  </si>
  <si>
    <t>2016-04-05T23:13:03Z</t>
  </si>
  <si>
    <t>2016-04-05T23:12:57Z</t>
  </si>
  <si>
    <t>2016-04-05T23:12:54Z</t>
  </si>
  <si>
    <t>2016-04-05T23:11:20Z</t>
  </si>
  <si>
    <t>2016-04-05T23:10:16Z</t>
  </si>
  <si>
    <t>2016-04-05T23:10:12Z</t>
  </si>
  <si>
    <t>2016-04-05T23:09:41Z</t>
  </si>
  <si>
    <t>2016-04-05T21:48:35Z</t>
  </si>
  <si>
    <t>2016-04-04T15:09:11Z</t>
  </si>
  <si>
    <t>2016-04-04T15:07:18Z</t>
  </si>
  <si>
    <t>2016-04-04T15:06:01Z</t>
  </si>
  <si>
    <t>2016-04-04T15:04:51Z</t>
  </si>
  <si>
    <t>2016-04-04T15:02:07Z</t>
  </si>
  <si>
    <t>2016-04-04T03:11:46Z</t>
  </si>
  <si>
    <t>2016-04-04T03:11:45Z</t>
  </si>
  <si>
    <t>2016-04-04T03:10:59Z</t>
  </si>
  <si>
    <t>2016-04-04T03:10:50Z</t>
  </si>
  <si>
    <t>2016-04-04T03:10:40Z</t>
  </si>
  <si>
    <t>2016-04-04T03:10:26Z</t>
  </si>
  <si>
    <t>2016-04-04T03:10:20Z</t>
  </si>
  <si>
    <t>2016-04-04T03:10:14Z</t>
  </si>
  <si>
    <t>2016-04-04T03:10:07Z</t>
  </si>
  <si>
    <t>2016-04-04T03:09:57Z</t>
  </si>
  <si>
    <t>2016-04-04T03:09:22Z</t>
  </si>
  <si>
    <t>2016-04-04T03:08:20Z</t>
  </si>
  <si>
    <t>2016-04-04T03:07:32Z</t>
  </si>
  <si>
    <t>2016-03-31T01:54:22Z</t>
  </si>
  <si>
    <t>2016-03-31T01:53:22Z</t>
  </si>
  <si>
    <t>2016-03-31T01:53:15Z</t>
  </si>
  <si>
    <t>2016-03-31T01:53:11Z</t>
  </si>
  <si>
    <t>2016-03-31T01:53:08Z</t>
  </si>
  <si>
    <t>shaowns</t>
  </si>
  <si>
    <t>2016-03-31T01:53:03Z</t>
  </si>
  <si>
    <t>2016-03-31T01:52:53Z</t>
  </si>
  <si>
    <t>2016-03-21T00:52:59Z</t>
  </si>
  <si>
    <t>2016-03-21T00:52:41Z</t>
  </si>
  <si>
    <t>2016-03-04T18:11:38Z</t>
  </si>
  <si>
    <t>2016-03-04T18:11:15Z</t>
  </si>
  <si>
    <t>2016-03-04T18:10:34Z</t>
  </si>
  <si>
    <t>2016-03-03T20:54:44Z</t>
  </si>
  <si>
    <t>2016-03-03T19:15:28Z</t>
  </si>
  <si>
    <t>2016-03-03T19:14:58Z</t>
  </si>
  <si>
    <t>subscribed</t>
  </si>
  <si>
    <t>2016-03-03T18:26:28Z</t>
  </si>
  <si>
    <t>mentioned</t>
  </si>
  <si>
    <t>reopened</t>
  </si>
  <si>
    <t>2016-03-03T18:26:13Z</t>
  </si>
  <si>
    <t>2016-03-03T18:26:09Z</t>
  </si>
  <si>
    <t>2016-03-03T15:09:03Z</t>
  </si>
  <si>
    <t>2016-03-03T15:08:43Z</t>
  </si>
  <si>
    <t>2016-03-02T17:10:32Z</t>
  </si>
  <si>
    <t>2016-03-02T16:54:12Z</t>
  </si>
  <si>
    <t>2016-03-02T16:53:52Z</t>
  </si>
  <si>
    <t>2016-03-02T16:53:42Z</t>
  </si>
  <si>
    <t>2016-03-02T16:53:34Z</t>
  </si>
  <si>
    <t>arnabsaha1011</t>
  </si>
  <si>
    <t>2016-02-29T23:41:14Z</t>
  </si>
  <si>
    <t>Mar 1 http://se16.unbox.org/project/mar1.md</t>
  </si>
  <si>
    <t>2016-02-29T23:40:12Z</t>
  </si>
  <si>
    <t>2016-02-29T23:37:24Z</t>
  </si>
  <si>
    <t>timm</t>
  </si>
  <si>
    <t>2016-02-29T23:37:17Z</t>
  </si>
  <si>
    <t>2016-02-29T23:31:57Z</t>
  </si>
  <si>
    <t>2016-02-29T23:24:06Z</t>
  </si>
  <si>
    <t>2016-02-29T23:23:55Z</t>
  </si>
  <si>
    <t>Solution 3</t>
  </si>
  <si>
    <t>2016-02-29T23:23:51Z</t>
  </si>
  <si>
    <t>2016-02-29T02:18:18Z</t>
  </si>
  <si>
    <t>2016-02-29T02:16:19Z</t>
  </si>
  <si>
    <t>2016-02-29T02:15:43Z</t>
  </si>
  <si>
    <t>2016-02-29T01:53:14Z</t>
  </si>
  <si>
    <t>2016-02-29T01:48:58Z</t>
  </si>
  <si>
    <t>2016-02-29T01:48:46Z</t>
  </si>
  <si>
    <t>2016-02-29T01:47:46Z</t>
  </si>
  <si>
    <t>2016-02-27T15:27:06Z</t>
  </si>
  <si>
    <t>2016-02-27T05:00:17Z</t>
  </si>
  <si>
    <t>2016-02-27T05:00:14Z</t>
  </si>
  <si>
    <t>2016-02-27T04:59:55Z</t>
  </si>
  <si>
    <t>2016-02-27T04:59:50Z</t>
  </si>
  <si>
    <t>2016-02-27T04:59:11Z</t>
  </si>
  <si>
    <t>2016-02-27T04:58:47Z</t>
  </si>
  <si>
    <t>2016-02-27T04:58:43Z</t>
  </si>
  <si>
    <t>2016-02-25T18:46:43Z</t>
  </si>
  <si>
    <t>2016-02-25T18:45:59Z</t>
  </si>
  <si>
    <t>2016-02-25T18:45:33Z</t>
  </si>
  <si>
    <t>2016-02-25T18:43:43Z</t>
  </si>
  <si>
    <t>2016-02-25T18:42:59Z</t>
  </si>
  <si>
    <t>2016-02-25T17:15:29Z</t>
  </si>
  <si>
    <t>2016-02-25T17:15:23Z</t>
  </si>
  <si>
    <t>2016-02-25T17:13:48Z</t>
  </si>
  <si>
    <t>2016-02-25T14:48:19Z</t>
  </si>
  <si>
    <t>2016-02-25T14:48:08Z</t>
  </si>
  <si>
    <t>2016-02-25T14:47:26Z</t>
  </si>
  <si>
    <t>2016-02-25T14:46:46Z</t>
  </si>
  <si>
    <t>2016-02-25T14:46:18Z</t>
  </si>
  <si>
    <t>2016-02-25T14:45:36Z</t>
  </si>
  <si>
    <t>2016-02-25T14:45:34Z</t>
  </si>
  <si>
    <t>2016-02-25T14:45:25Z</t>
  </si>
  <si>
    <t>2016-02-25T14:44:57Z</t>
  </si>
  <si>
    <t>2016-02-25T14:44:52Z</t>
  </si>
  <si>
    <t>Solution 2</t>
  </si>
  <si>
    <t>2016-02-24T15:38:59Z</t>
  </si>
  <si>
    <t>2016-02-23T19:08:03Z</t>
  </si>
  <si>
    <t>2016-02-23T19:06:28Z</t>
  </si>
  <si>
    <t>2016-02-23T19:06:24Z</t>
  </si>
  <si>
    <t>2016-02-23T19:06:10Z</t>
  </si>
  <si>
    <t>2016-02-23T19:05:26Z</t>
  </si>
  <si>
    <t>2016-02-23T18:54:02Z</t>
  </si>
  <si>
    <t>2016-02-23T18:53:36Z</t>
  </si>
  <si>
    <t>2016-02-23T18:47:43Z</t>
  </si>
  <si>
    <t>2016-02-23T18:47:13Z</t>
  </si>
  <si>
    <t>2016-02-23T18:46:24Z</t>
  </si>
  <si>
    <t>2016-02-23T18:45:52Z</t>
  </si>
  <si>
    <t>2016-02-23T18:43:02Z</t>
  </si>
  <si>
    <t>2016-02-23T03:22:59Z</t>
  </si>
  <si>
    <t>2016-02-23T03:22:18Z</t>
  </si>
  <si>
    <t>2016-02-23T03:22:16Z</t>
  </si>
  <si>
    <t>2016-02-23T03:22:14Z</t>
  </si>
  <si>
    <t>2016-02-23T03:10:45Z</t>
  </si>
  <si>
    <t>2016-02-23T03:09:43Z</t>
  </si>
  <si>
    <t>2016-02-23T03:08:54Z</t>
  </si>
  <si>
    <t>2016-02-22T18:55:37Z</t>
  </si>
  <si>
    <t>2016-02-21T23:58:41Z</t>
  </si>
  <si>
    <t>2016-02-21T23:55:55Z</t>
  </si>
  <si>
    <t>2016-02-21T23:54:27Z</t>
  </si>
  <si>
    <t>2016-02-21T23:54:08Z</t>
  </si>
  <si>
    <t>2016-02-21T23:51:56Z</t>
  </si>
  <si>
    <t>2016-02-21T23:50:59Z</t>
  </si>
  <si>
    <t>2016-02-21T23:49:41Z</t>
  </si>
  <si>
    <t>2016-02-21T23:48:09Z</t>
  </si>
  <si>
    <t>2016-02-21T23:47:29Z</t>
  </si>
  <si>
    <t>2016-02-21T22:30:10Z</t>
  </si>
  <si>
    <t>2016-02-17T17:02:51Z</t>
  </si>
  <si>
    <t>2016-02-17T17:02:40Z</t>
  </si>
  <si>
    <t>2016-02-17T16:58:06Z</t>
  </si>
  <si>
    <t>2016-02-17T16:57:55Z</t>
  </si>
  <si>
    <t>2016-02-17T15:54:46Z</t>
  </si>
  <si>
    <t>2016-02-14T00:52:10Z</t>
  </si>
  <si>
    <t>2016-02-14T00:30:36Z</t>
  </si>
  <si>
    <t>2016-02-09T23:44:12Z</t>
  </si>
  <si>
    <t>2016-02-09T23:43:09Z</t>
  </si>
  <si>
    <t>2016-02-09T23:42:09Z</t>
  </si>
  <si>
    <t>2016-02-05T19:28:52Z</t>
  </si>
  <si>
    <t>2016-02-05T19:28:48Z</t>
  </si>
  <si>
    <t>2016-02-05T19:28:44Z</t>
  </si>
  <si>
    <t>2016-02-05T19:28:29Z</t>
  </si>
  <si>
    <t>2016-02-05T19:28:19Z</t>
  </si>
  <si>
    <t>2016-02-02T15:10:00Z</t>
  </si>
  <si>
    <t>2016-02-02T15:09:55Z</t>
  </si>
  <si>
    <t>2016-02-02T15:09:49Z</t>
  </si>
  <si>
    <t>2016-02-02T15:09:39Z</t>
  </si>
  <si>
    <t>2016-02-02T15:09:33Z</t>
  </si>
  <si>
    <t>2016-02-02T15:09:22Z</t>
  </si>
  <si>
    <t>2016-02-02T15:09:14Z</t>
  </si>
  <si>
    <t>2016-02-02T15:09:08Z</t>
  </si>
  <si>
    <t>2016-02-02T15:08:57Z</t>
  </si>
  <si>
    <t>2016-02-02T15:08:50Z</t>
  </si>
  <si>
    <t>2016-02-02T15:08:43Z</t>
  </si>
  <si>
    <t>2016-02-02T15:08:29Z</t>
  </si>
  <si>
    <t>2016-02-02T15:07:14Z</t>
  </si>
  <si>
    <t>2016-02-02T15:06:48Z</t>
  </si>
  <si>
    <t>2016-01-26T23:43:27Z</t>
  </si>
  <si>
    <t>2016-01-26T23:43:19Z</t>
  </si>
  <si>
    <t>2016-01-26T23:42:41Z</t>
  </si>
  <si>
    <t>renamed</t>
  </si>
  <si>
    <t>2016-01-26T23:28:49Z</t>
  </si>
  <si>
    <t>2016-01-26T23:19:20Z</t>
  </si>
  <si>
    <t>2016-01-26T23:05:58Z</t>
  </si>
  <si>
    <t>2016-01-26T23:05:51Z</t>
  </si>
  <si>
    <t>2016-01-26T23:05:38Z</t>
  </si>
  <si>
    <t>2016-01-17T23:29:08Z</t>
  </si>
  <si>
    <t>2016-01-14T23:08:24Z</t>
  </si>
  <si>
    <t>2016-01-14T23:06:33Z</t>
  </si>
  <si>
    <t>2016-01-14T23:03:49Z</t>
  </si>
  <si>
    <t>2016-01-14T23:02:05Z</t>
  </si>
  <si>
    <t>INSERT INTO EVENT(EVENT_ID,EVENT_ACTOR,EVENT_ACTOR_ID,EVENT_ACTION, EVENT_CREATE_TIME,EVENT_ISSUE_ID, EVENT_ISSUE_NUMBER, EVENT_LABEL_NAME, EVENT_ASSIGNEE_ID, EVENT_ASSIGNER_ID, EVENT_MILESTONE_TITLE) values (</t>
  </si>
  <si>
    <t>);</t>
  </si>
  <si>
    <t>'</t>
  </si>
  <si>
    <t>,</t>
  </si>
  <si>
    <t>','</t>
  </si>
  <si>
    <t>cleebp</t>
  </si>
  <si>
    <t>2016-04-13T19:05:36Z</t>
  </si>
  <si>
    <t>reachspirit</t>
  </si>
  <si>
    <t>2016-04-13T19:00:19Z</t>
  </si>
  <si>
    <t>in progress</t>
  </si>
  <si>
    <t>bfe5bf</t>
  </si>
  <si>
    <t>2016-04-13T19:00:06Z</t>
  </si>
  <si>
    <t>2016-04-13T19:00:01Z</t>
  </si>
  <si>
    <t>d93f0b</t>
  </si>
  <si>
    <t>2016-04-13T18:59:41Z</t>
  </si>
  <si>
    <t>May1 Deliverable</t>
  </si>
  <si>
    <t>effat</t>
  </si>
  <si>
    <t>2016-04-13T18:57:25Z</t>
  </si>
  <si>
    <t>design</t>
  </si>
  <si>
    <t>fbca04</t>
  </si>
  <si>
    <t>2016-04-13T18:54:59Z</t>
  </si>
  <si>
    <t>trueblue2704</t>
  </si>
  <si>
    <t>2016-04-13T18:54:56Z</t>
  </si>
  <si>
    <t>2016-04-13T18:54:51Z</t>
  </si>
  <si>
    <t>2016-04-13T18:54:41Z</t>
  </si>
  <si>
    <t>2016-04-13T18:54:16Z</t>
  </si>
  <si>
    <t>2016-04-13T18:52:12Z</t>
  </si>
  <si>
    <t>2016-04-13T18:52:11Z</t>
  </si>
  <si>
    <t>2016-04-13T18:50:02Z</t>
  </si>
  <si>
    <t>meeting</t>
  </si>
  <si>
    <t>eb6420</t>
  </si>
  <si>
    <t>2016-04-07T16:06:49Z</t>
  </si>
  <si>
    <t>2016-04-07T16:06:12Z</t>
  </si>
  <si>
    <t>2016-04-07T16:03:46Z</t>
  </si>
  <si>
    <t>2016-04-07T16:03:21Z</t>
  </si>
  <si>
    <t>2016-04-06T21:02:53Z</t>
  </si>
  <si>
    <t>2016-04-06T21:02:46Z</t>
  </si>
  <si>
    <t>2016-04-06T21:02:34Z</t>
  </si>
  <si>
    <t>2016-04-05T16:01:01Z</t>
  </si>
  <si>
    <t>Apr 7 Presentation</t>
  </si>
  <si>
    <t>2016-04-05T15:45:17Z</t>
  </si>
  <si>
    <t>2016-04-04T20:11:17Z</t>
  </si>
  <si>
    <t>Apr 7 Report</t>
  </si>
  <si>
    <t>discussion</t>
  </si>
  <si>
    <t>c7def8</t>
  </si>
  <si>
    <t>2016-04-04T20:09:24Z</t>
  </si>
  <si>
    <t>2016-04-04T20:08:23Z</t>
  </si>
  <si>
    <t>2016-04-04T16:03:53Z</t>
  </si>
  <si>
    <t>2016-04-03T19:32:54Z</t>
  </si>
  <si>
    <t>2016-04-03T19:30:30Z</t>
  </si>
  <si>
    <t>2016-04-03T19:29:37Z</t>
  </si>
  <si>
    <t>2016-04-03T19:29:34Z</t>
  </si>
  <si>
    <t>2016-03-31T20:33:20Z</t>
  </si>
  <si>
    <t>2016-03-31T20:33:08Z</t>
  </si>
  <si>
    <t>2016-03-31T20:33:06Z</t>
  </si>
  <si>
    <t>2016-03-30T19:06:03Z</t>
  </si>
  <si>
    <t>2016-03-30T19:06:00Z</t>
  </si>
  <si>
    <t>2016-03-30T18:07:37Z</t>
  </si>
  <si>
    <t>2016-03-30T18:07:31Z</t>
  </si>
  <si>
    <t>2016-03-30T18:07:18Z</t>
  </si>
  <si>
    <t>2016-03-30T18:07:11Z</t>
  </si>
  <si>
    <t>2016-03-29T01:15:38Z</t>
  </si>
  <si>
    <t>2016-03-28T17:56:07Z</t>
  </si>
  <si>
    <t>2016-03-28T17:56:00Z</t>
  </si>
  <si>
    <t>2016-03-28T17:55:42Z</t>
  </si>
  <si>
    <t>2016-03-28T17:55:09Z</t>
  </si>
  <si>
    <t>2016-03-28T17:54:47Z</t>
  </si>
  <si>
    <t>User testing</t>
  </si>
  <si>
    <t>2016-03-28T17:54:36Z</t>
  </si>
  <si>
    <t>2016-03-28T17:53:57Z</t>
  </si>
  <si>
    <t>2016-03-28T17:50:13Z</t>
  </si>
  <si>
    <t>2016-03-28T17:49:15Z</t>
  </si>
  <si>
    <t>2016-03-28T17:49:08Z</t>
  </si>
  <si>
    <t>2016-03-28T16:11:06Z</t>
  </si>
  <si>
    <t>2016-03-28T16:11:01Z</t>
  </si>
  <si>
    <t>2016-03-28T01:56:26Z</t>
  </si>
  <si>
    <t>history</t>
  </si>
  <si>
    <t>2016-03-27T19:13:22Z</t>
  </si>
  <si>
    <t>2016-03-25T18:36:13Z</t>
  </si>
  <si>
    <t>2016-03-25T18:35:19Z</t>
  </si>
  <si>
    <t>2016-03-24T02:54:07Z</t>
  </si>
  <si>
    <t>2016-03-24T02:53:27Z</t>
  </si>
  <si>
    <t>2016-03-24T02:53:06Z</t>
  </si>
  <si>
    <t>merged</t>
  </si>
  <si>
    <t>referenced</t>
  </si>
  <si>
    <t>2016-03-23T19:35:53Z</t>
  </si>
  <si>
    <t>2016-03-23T19:35:02Z</t>
  </si>
  <si>
    <t>2016-03-23T19:34:36Z</t>
  </si>
  <si>
    <t>2016-03-23T19:34:29Z</t>
  </si>
  <si>
    <t>2016-03-23T19:33:46Z</t>
  </si>
  <si>
    <t>2016-03-23T19:33:35Z</t>
  </si>
  <si>
    <t>2016-03-23T19:03:41Z</t>
  </si>
  <si>
    <t>2016-03-22T19:04:06Z</t>
  </si>
  <si>
    <t>2016-03-22T19:01:32Z</t>
  </si>
  <si>
    <t>2016-03-16T18:54:44Z</t>
  </si>
  <si>
    <t>2016-03-16T18:00:50Z</t>
  </si>
  <si>
    <t>2016-03-16T18:00:47Z</t>
  </si>
  <si>
    <t>2016-03-16T18:00:43Z</t>
  </si>
  <si>
    <t>2016-03-16T18:00:36Z</t>
  </si>
  <si>
    <t>2016-03-16T17:06:44Z</t>
  </si>
  <si>
    <t>2016-03-14T14:47:38Z</t>
  </si>
  <si>
    <t>in testing</t>
  </si>
  <si>
    <t>fad8c7</t>
  </si>
  <si>
    <t>2016-03-14T01:35:33Z</t>
  </si>
  <si>
    <t>2016-03-14T01:35:30Z</t>
  </si>
  <si>
    <t>2016-03-14T01:35:24Z</t>
  </si>
  <si>
    <t>2016-03-09T19:31:37Z</t>
  </si>
  <si>
    <t>2016-03-09T19:27:19Z</t>
  </si>
  <si>
    <t>2016-03-09T19:26:32Z</t>
  </si>
  <si>
    <t>2016-03-09T19:26:27Z</t>
  </si>
  <si>
    <t>2016-03-09T19:24:35Z</t>
  </si>
  <si>
    <t>2016-03-09T19:24:29Z</t>
  </si>
  <si>
    <t>2016-03-09T17:49:14Z</t>
  </si>
  <si>
    <t>2016-03-08T16:13:55Z</t>
  </si>
  <si>
    <t>2016-03-08T16:13:51Z</t>
  </si>
  <si>
    <t>Apr 1 Presentation</t>
  </si>
  <si>
    <t>2016-03-08T16:13:19Z</t>
  </si>
  <si>
    <t>2016-03-03T21:02:45Z</t>
  </si>
  <si>
    <t>2016-03-03T17:31:00Z</t>
  </si>
  <si>
    <t>2016-03-03T17:30:43Z</t>
  </si>
  <si>
    <t>2016-03-02T20:15:36Z</t>
  </si>
  <si>
    <t>2016-03-02T20:11:10Z</t>
  </si>
  <si>
    <t>Mar1 Demo</t>
  </si>
  <si>
    <t>2016-03-02T19:18:22Z</t>
  </si>
  <si>
    <t>2016-03-02T19:17:40Z</t>
  </si>
  <si>
    <t>2016-03-02T19:16:30Z</t>
  </si>
  <si>
    <t>2016-03-02T18:48:10Z</t>
  </si>
  <si>
    <t>2016-03-02T18:46:28Z</t>
  </si>
  <si>
    <t>2016-03-02T03:57:05Z</t>
  </si>
  <si>
    <t>2016-03-02T03:56:47Z</t>
  </si>
  <si>
    <t>2016-03-02T03:54:29Z</t>
  </si>
  <si>
    <t>Mar1 Deliverable</t>
  </si>
  <si>
    <t>2016-03-02T03:54:19Z</t>
  </si>
  <si>
    <t>2016-03-02T03:53:38Z</t>
  </si>
  <si>
    <t>Mar1 Extended</t>
  </si>
  <si>
    <t>2016-03-02T03:51:42Z</t>
  </si>
  <si>
    <t>unsubscribed</t>
  </si>
  <si>
    <t>2016-03-01T20:10:34Z</t>
  </si>
  <si>
    <t>2016-03-01T20:10:06Z</t>
  </si>
  <si>
    <t>2016-03-01T18:42:27Z</t>
  </si>
  <si>
    <t>2016-03-01T17:13:13Z</t>
  </si>
  <si>
    <t>feature</t>
  </si>
  <si>
    <t>207de5</t>
  </si>
  <si>
    <t>2016-03-01T17:12:39Z</t>
  </si>
  <si>
    <t>2016-03-01T17:12:38Z</t>
  </si>
  <si>
    <t>2016-03-01T17:12:35Z</t>
  </si>
  <si>
    <t>2016-03-01T17:12:30Z</t>
  </si>
  <si>
    <t>2016-03-01T17:12:27Z</t>
  </si>
  <si>
    <t>2016-03-01T17:12:23Z</t>
  </si>
  <si>
    <t>2016-03-01T17:11:51Z</t>
  </si>
  <si>
    <t>2016-03-01T17:11:42Z</t>
  </si>
  <si>
    <t>2016-03-01T17:09:04Z</t>
  </si>
  <si>
    <t>2016-03-01T16:40:59Z</t>
  </si>
  <si>
    <t>2016-02-29T18:03:18Z</t>
  </si>
  <si>
    <t>2016-02-28T20:53:02Z</t>
  </si>
  <si>
    <t>2016-02-28T20:52:52Z</t>
  </si>
  <si>
    <t>2016-02-28T20:52:35Z</t>
  </si>
  <si>
    <t>2016-02-28T20:23:10Z</t>
  </si>
  <si>
    <t>2016-02-28T20:19:37Z</t>
  </si>
  <si>
    <t xml:space="preserve"> i think i know what Iüm doing</t>
  </si>
  <si>
    <t xml:space="preserve"> but Iüm pretty sure i also donüt.</t>
  </si>
  <si>
    <t>2016-02-28T19:38:01Z</t>
  </si>
  <si>
    <t>2016-02-28T03:29:30Z</t>
  </si>
  <si>
    <t>2016-02-28T03:29:25Z</t>
  </si>
  <si>
    <t>2016-02-28T03:29:09Z</t>
  </si>
  <si>
    <t>2016-02-28T03:06:02Z</t>
  </si>
  <si>
    <t>2016-02-24T20:52:03Z</t>
  </si>
  <si>
    <t>2016-02-24T20:51:57Z</t>
  </si>
  <si>
    <t>2016-02-24T20:48:48Z</t>
  </si>
  <si>
    <t>2016-02-24T20:48:25Z</t>
  </si>
  <si>
    <t>2016-02-24T20:48:08Z</t>
  </si>
  <si>
    <t>head_ref_deleted</t>
  </si>
  <si>
    <t>2016-02-24T20:47:06Z</t>
  </si>
  <si>
    <t>2016-02-24T20:40:37Z</t>
  </si>
  <si>
    <t>2016-02-24T20:37:51Z</t>
  </si>
  <si>
    <t>2016-02-24T20:37:48Z</t>
  </si>
  <si>
    <t>2016-02-24T20:18:23Z</t>
  </si>
  <si>
    <t>2016-02-24T20:18:03Z</t>
  </si>
  <si>
    <t>2016-02-24T20:12:05Z</t>
  </si>
  <si>
    <t>2016-02-24T20:11:09Z</t>
  </si>
  <si>
    <t>2016-02-24T20:08:35Z</t>
  </si>
  <si>
    <t>2016-02-24T20:06:11Z</t>
  </si>
  <si>
    <t>2016-02-24T20:06:02Z</t>
  </si>
  <si>
    <t>2016-02-24T20:05:59Z</t>
  </si>
  <si>
    <t>2016-02-24T19:33:49Z</t>
  </si>
  <si>
    <t>2016-02-24T19:32:04Z</t>
  </si>
  <si>
    <t>2016-02-24T19:32:01Z</t>
  </si>
  <si>
    <t>2016-02-24T19:31:57Z</t>
  </si>
  <si>
    <t>2016-02-24T19:30:38Z</t>
  </si>
  <si>
    <t>2016-02-24T19:17:13Z</t>
  </si>
  <si>
    <t>2016-02-23T04:07:31Z</t>
  </si>
  <si>
    <t>2016-02-23T03:51:34Z</t>
  </si>
  <si>
    <t>2016-02-22T18:34:13Z</t>
  </si>
  <si>
    <t>2016-02-21T20:07:41Z</t>
  </si>
  <si>
    <t>2016-02-17T19:57:54Z</t>
  </si>
  <si>
    <t>2016-02-17T19:55:56Z</t>
  </si>
  <si>
    <t>2016-02-17T19:49:20Z</t>
  </si>
  <si>
    <t>2016-02-17T19:48:39Z</t>
  </si>
  <si>
    <t>2016-02-17T19:48:16Z</t>
  </si>
  <si>
    <t>2016-02-17T19:46:36Z</t>
  </si>
  <si>
    <t>2016-02-17T19:10:33Z</t>
  </si>
  <si>
    <t>2016-02-17T19:05:56Z</t>
  </si>
  <si>
    <t>2016-02-17T18:57:57Z</t>
  </si>
  <si>
    <t>2016-02-17T18:57:42Z</t>
  </si>
  <si>
    <t>2016-02-17T18:56:50Z</t>
  </si>
  <si>
    <t>2016-02-17T18:56:46Z</t>
  </si>
  <si>
    <t>2016-02-17T18:56:42Z</t>
  </si>
  <si>
    <t>2016-02-16T05:14:18Z</t>
  </si>
  <si>
    <t>2016-02-16T05:14:10Z</t>
  </si>
  <si>
    <t>2016-02-12T19:25:08Z</t>
  </si>
  <si>
    <t>2016-02-10T20:52:07Z</t>
  </si>
  <si>
    <t>2016-02-10T20:52:03Z</t>
  </si>
  <si>
    <t>group2</t>
    <phoneticPr fontId="1" type="noConversion"/>
  </si>
  <si>
    <t>group3</t>
    <phoneticPr fontId="1" type="noConversion"/>
  </si>
  <si>
    <t>shivamgulati1991</t>
  </si>
  <si>
    <t>2016-04-08T02:37:57Z</t>
  </si>
  <si>
    <t>2016-04-08T02:37:05Z</t>
  </si>
  <si>
    <t>2016-04-08T02:36:49Z</t>
  </si>
  <si>
    <t>2016-04-08T02:36:43Z</t>
  </si>
  <si>
    <t>priysha</t>
  </si>
  <si>
    <t>2016-04-08T00:42:55Z</t>
  </si>
  <si>
    <t>Report</t>
  </si>
  <si>
    <t>c5def5</t>
  </si>
  <si>
    <t>2016-04-08T00:42:13Z</t>
  </si>
  <si>
    <t>2016-04-08T00:42:00Z</t>
  </si>
  <si>
    <t>2016-04-08T00:36:23Z</t>
  </si>
  <si>
    <t>shifalijain</t>
  </si>
  <si>
    <t>2016-04-07T21:46:25Z</t>
  </si>
  <si>
    <t>nishtha02</t>
  </si>
  <si>
    <t>2016-04-07T21:43:04Z</t>
  </si>
  <si>
    <t>2016-04-06T01:56:30Z</t>
  </si>
  <si>
    <t>Analysis of solutions</t>
  </si>
  <si>
    <t>testing</t>
  </si>
  <si>
    <t>Discussion</t>
  </si>
  <si>
    <t>d4c5f9</t>
  </si>
  <si>
    <t>2016-04-06T01:55:56Z</t>
  </si>
  <si>
    <t>2016-04-06T01:55:22Z</t>
  </si>
  <si>
    <t>2016-04-06T01:55:10Z</t>
  </si>
  <si>
    <t>2016-04-06T01:51:50Z</t>
  </si>
  <si>
    <t>2016-04-06T01:51:32Z</t>
  </si>
  <si>
    <t>2016-04-06T01:51:21Z</t>
  </si>
  <si>
    <t>proj1 feedback</t>
  </si>
  <si>
    <t>2016-04-06T01:50:46Z</t>
  </si>
  <si>
    <t>2016-04-06T01:50:12Z</t>
  </si>
  <si>
    <t>2016-04-06T01:49:53Z</t>
  </si>
  <si>
    <t>2016-04-06T01:49:22Z</t>
  </si>
  <si>
    <t>2016-04-06T01:47:59Z</t>
  </si>
  <si>
    <t>2016-04-06T01:47:20Z</t>
  </si>
  <si>
    <t>2016-04-03T23:07:28Z</t>
  </si>
  <si>
    <t>2016-04-03T23:01:58Z</t>
  </si>
  <si>
    <t>2016-04-03T23:01:14Z</t>
  </si>
  <si>
    <t>2016-04-03T23:00:51Z</t>
  </si>
  <si>
    <t>2016-04-03T19:45:53Z</t>
  </si>
  <si>
    <t>2016-04-03T19:44:41Z</t>
  </si>
  <si>
    <t>2016-04-03T19:44:33Z</t>
  </si>
  <si>
    <t>2016-04-03T19:44:17Z</t>
  </si>
  <si>
    <t>2016-04-03T19:44:06Z</t>
  </si>
  <si>
    <t>2016-03-03T06:02:46Z</t>
  </si>
  <si>
    <t>User response study initial survey on apps usage</t>
  </si>
  <si>
    <t>2016-03-03T06:02:18Z</t>
  </si>
  <si>
    <t>2016-03-02T03:45:16Z</t>
  </si>
  <si>
    <t>2016-03-02T03:44:50Z</t>
  </si>
  <si>
    <t>2016-03-02T03:43:29Z</t>
  </si>
  <si>
    <t>Improvement to-do's</t>
  </si>
  <si>
    <t>2016-03-02T03:42:57Z</t>
  </si>
  <si>
    <t>2016-03-02T03:42:31Z</t>
  </si>
  <si>
    <t>2016-03-01T22:25:12Z</t>
  </si>
  <si>
    <t>2016-03-01T21:16:28Z</t>
  </si>
  <si>
    <t>2016-03-01T06:38:47Z</t>
  </si>
  <si>
    <t>2016-03-01T06:38:10Z</t>
  </si>
  <si>
    <t>Implementation</t>
  </si>
  <si>
    <t>bfdadc</t>
  </si>
  <si>
    <t>2016-03-01T06:37:26Z</t>
  </si>
  <si>
    <t>2016-03-01T04:06:00Z</t>
  </si>
  <si>
    <t>2016-03-01T04:05:45Z</t>
  </si>
  <si>
    <t>2016-03-01T04:05:36Z</t>
  </si>
  <si>
    <t>2016-03-01T04:03:50Z</t>
  </si>
  <si>
    <t>2016-03-01T04:01:06Z</t>
  </si>
  <si>
    <t>2016-03-01T03:51:23Z</t>
  </si>
  <si>
    <t>2016-02-29T22:36:56Z</t>
  </si>
  <si>
    <t>2016-02-29T22:36:29Z</t>
  </si>
  <si>
    <t>2016-02-29T22:36:00Z</t>
  </si>
  <si>
    <t>2016-02-29T22:34:25Z</t>
  </si>
  <si>
    <t>2016-02-29T22:34:16Z</t>
  </si>
  <si>
    <t>2016-02-29T22:34:10Z</t>
  </si>
  <si>
    <t>2016-02-29T22:33:55Z</t>
  </si>
  <si>
    <t>2016-02-29T22:17:46Z</t>
  </si>
  <si>
    <t>2016-02-29T22:17:21Z</t>
  </si>
  <si>
    <t>2016-02-29T22:16:32Z</t>
  </si>
  <si>
    <t>2016-02-29T21:41:28Z</t>
  </si>
  <si>
    <t>2016-02-29T21:32:40Z</t>
  </si>
  <si>
    <t>2016-02-29T21:01:42Z</t>
  </si>
  <si>
    <t>2016-02-29T19:53:19Z</t>
  </si>
  <si>
    <t>2016-02-29T08:07:15Z</t>
  </si>
  <si>
    <t>2016-02-29T08:06:33Z</t>
  </si>
  <si>
    <t>2016-02-29T08:01:36Z</t>
  </si>
  <si>
    <t>Data Collection methods</t>
  </si>
  <si>
    <t>2016-02-29T08:00:40Z</t>
  </si>
  <si>
    <t>2016-02-29T08:00:17Z</t>
  </si>
  <si>
    <t>2016-02-29T07:59:38Z</t>
  </si>
  <si>
    <t>2016-02-29T07:59:26Z</t>
  </si>
  <si>
    <t>2016-02-29T07:58:14Z</t>
  </si>
  <si>
    <t>2016-02-29T07:57:51Z</t>
  </si>
  <si>
    <t>2016-02-29T06:02:49Z</t>
  </si>
  <si>
    <t>2016-02-29T01:10:05Z</t>
  </si>
  <si>
    <t>2016-02-29T01:09:49Z</t>
  </si>
  <si>
    <t>2016-02-29T01:07:57Z</t>
  </si>
  <si>
    <t>2016-02-28T22:43:23Z</t>
  </si>
  <si>
    <t>2016-02-28T05:30:29Z</t>
  </si>
  <si>
    <t>2016-02-28T05:28:39Z</t>
  </si>
  <si>
    <t>2016-02-28T05:28:13Z</t>
  </si>
  <si>
    <t>2016-02-28T04:11:26Z</t>
  </si>
  <si>
    <t>2016-02-28T04:09:56Z</t>
  </si>
  <si>
    <t>2016-02-28T03:20:23Z</t>
  </si>
  <si>
    <t>2016-02-28T03:20:21Z</t>
  </si>
  <si>
    <t>2016-02-28T01:59:21Z</t>
  </si>
  <si>
    <t>2016-02-28T01:59:16Z</t>
  </si>
  <si>
    <t>2016-02-28T01:58:21Z</t>
  </si>
  <si>
    <t>2016-02-28T01:53:30Z</t>
  </si>
  <si>
    <t>2016-02-28T01:52:48Z</t>
  </si>
  <si>
    <t>2016-02-28T01:50:19Z</t>
  </si>
  <si>
    <t>2016-02-28T01:50:09Z</t>
  </si>
  <si>
    <t>2016-02-28T01:49:39Z</t>
  </si>
  <si>
    <t>2016-02-25T06:28:59Z</t>
  </si>
  <si>
    <t>2016-02-25T04:27:03Z</t>
  </si>
  <si>
    <t>API call setups</t>
  </si>
  <si>
    <t>2016-02-25T04:27:01Z</t>
  </si>
  <si>
    <t>2016-02-25T04:26:40Z</t>
  </si>
  <si>
    <t>2016-02-24T00:37:43Z</t>
  </si>
  <si>
    <t>2016-02-24T00:27:42Z</t>
  </si>
  <si>
    <t>2016-02-23T03:57:15Z</t>
  </si>
  <si>
    <t>2016-02-21T08:09:39Z</t>
  </si>
  <si>
    <t>2016-02-21T08:09:17Z</t>
  </si>
  <si>
    <t>2016-02-20T06:06:33Z</t>
  </si>
  <si>
    <t>2016-02-20T05:32:49Z</t>
  </si>
  <si>
    <t>2016-02-20T05:31:54Z</t>
  </si>
  <si>
    <t>2016-02-20T05:31:16Z</t>
  </si>
  <si>
    <t>2016-02-20T05:29:43Z</t>
  </si>
  <si>
    <t>2016-02-20T05:29:01Z</t>
  </si>
  <si>
    <t>2016-02-20T05:28:55Z</t>
  </si>
  <si>
    <t>2016-02-20T05:28:40Z</t>
  </si>
  <si>
    <t>2016-02-20T05:26:58Z</t>
  </si>
  <si>
    <t>2016-02-08T01:04:30Z</t>
  </si>
  <si>
    <t>2016-02-08T01:04:26Z</t>
  </si>
  <si>
    <t>2016-02-08T01:03:48Z</t>
  </si>
  <si>
    <t>2016-02-08T01:01:59Z</t>
  </si>
  <si>
    <t>2016-02-08T01:01:43Z</t>
  </si>
  <si>
    <t>2016-02-06T22:45:39Z</t>
  </si>
  <si>
    <t>2016-02-06T22:45:29Z</t>
  </si>
  <si>
    <t>2016-02-06T22:45:15Z</t>
  </si>
  <si>
    <t>2016-02-05T00:48:42Z</t>
  </si>
  <si>
    <t>2016-02-05T00:47:36Z</t>
  </si>
  <si>
    <t>2016-02-05T00:46:45Z</t>
  </si>
  <si>
    <t>2016-02-05T00:45:57Z</t>
  </si>
  <si>
    <t>2016-02-04T19:42:27Z</t>
  </si>
  <si>
    <t>2016-02-04T19:41:33Z</t>
  </si>
  <si>
    <t>2016-02-04T19:41:25Z</t>
  </si>
  <si>
    <t>2016-02-02T02:14:10Z</t>
  </si>
  <si>
    <t>2016-02-01T15:22:09Z</t>
  </si>
  <si>
    <t>2016-02-01T10:23:15Z</t>
  </si>
  <si>
    <t>2016-02-01T10:06:19Z</t>
  </si>
  <si>
    <t>Feb 1 submission</t>
  </si>
  <si>
    <t>2016-02-01T10:05:45Z</t>
  </si>
  <si>
    <t>2016-02-01T10:05:08Z</t>
  </si>
  <si>
    <t>2016-02-01T10:04:53Z</t>
  </si>
  <si>
    <t>2016-01-24T03:23:30Z</t>
  </si>
  <si>
    <t>2016-01-18T23:05:22Z</t>
  </si>
  <si>
    <t>2016-01-18T23:04:10Z</t>
  </si>
  <si>
    <t>2016-01-18T23:04:06Z</t>
  </si>
  <si>
    <t>2016-01-18T23:04:01Z</t>
  </si>
  <si>
    <t>2016-01-18T23:01:26Z</t>
  </si>
  <si>
    <t>2016-01-18T23:00:33Z</t>
  </si>
  <si>
    <t>2016-01-18T23:00:14Z</t>
  </si>
  <si>
    <t>2016-01-18T22:59:52Z</t>
  </si>
  <si>
    <t>2016-01-18T22:59:12Z</t>
  </si>
  <si>
    <t>2016-01-18T22:58:10Z</t>
  </si>
  <si>
    <t>Insert Query</t>
    <phoneticPr fontId="1" type="noConversion"/>
  </si>
  <si>
    <t>2016-02-10T20:51:38Z</t>
  </si>
  <si>
    <t>2016-02-10T20:42:30Z</t>
  </si>
  <si>
    <t>2016-02-10T20:42:12Z</t>
  </si>
  <si>
    <t>2016-02-10T20:42:11Z</t>
  </si>
  <si>
    <t>2016-02-10T20:40:45Z</t>
  </si>
  <si>
    <t>2016-02-10T20:40:27Z</t>
  </si>
  <si>
    <t>2016-02-10T20:39:58Z</t>
  </si>
  <si>
    <t>2016-02-10T20:39:54Z</t>
  </si>
  <si>
    <t>2016-02-10T20:39:16Z</t>
  </si>
  <si>
    <t>2016-02-10T20:35:59Z</t>
  </si>
  <si>
    <t>2016-02-10T20:34:29Z</t>
  </si>
  <si>
    <t>2016-02-10T20:34:13Z</t>
  </si>
  <si>
    <t>2016-02-10T20:34:10Z</t>
  </si>
  <si>
    <t>2016-02-09T17:03:02Z</t>
  </si>
  <si>
    <t>2016-02-04T22:32:13Z</t>
  </si>
  <si>
    <t>2016-02-04T22:31:43Z</t>
  </si>
  <si>
    <t>2016-02-04T22:31:40Z</t>
  </si>
  <si>
    <t>2016-02-04T22:31:29Z</t>
  </si>
  <si>
    <t>2016-02-04T22:31:07Z</t>
  </si>
  <si>
    <t>2016-02-04T22:31:05Z</t>
  </si>
  <si>
    <t>2016-02-04T22:30:53Z</t>
  </si>
  <si>
    <t>2016-02-04T22:30:34Z</t>
  </si>
  <si>
    <t>2016-02-04T22:30:25Z</t>
  </si>
  <si>
    <t>2016-02-04T22:28:38Z</t>
  </si>
  <si>
    <t>2016-02-04T22:27:42Z</t>
  </si>
  <si>
    <t>2016-02-04T21:34:15Z</t>
  </si>
  <si>
    <t>2016-02-04T21:32:36Z</t>
  </si>
  <si>
    <t>2016-02-04T21:32:20Z</t>
  </si>
  <si>
    <t>2016-02-04T21:31:34Z</t>
  </si>
  <si>
    <t>2016-02-04T21:30:47Z</t>
  </si>
  <si>
    <t>2016-02-04T21:26:52Z</t>
  </si>
  <si>
    <t>2016-02-04T21:25:53Z</t>
  </si>
  <si>
    <t>2016-02-04T21:23:15Z</t>
  </si>
  <si>
    <t>2016-02-02T01:41:39Z</t>
  </si>
  <si>
    <t>2016-02-01T18:14:13Z</t>
  </si>
  <si>
    <t>February 1 Deliverable</t>
  </si>
  <si>
    <t>2016-02-01T18:14:11Z</t>
  </si>
  <si>
    <t>2016-02-01T17:41:55Z</t>
  </si>
  <si>
    <t>2016-01-30T20:23:20Z</t>
  </si>
  <si>
    <t>2016-01-30T20:23:14Z</t>
  </si>
  <si>
    <t>2016-01-30T20:23:05Z</t>
  </si>
  <si>
    <t>2016-01-30T20:22:50Z</t>
  </si>
  <si>
    <t>2016-01-30T04:41:59Z</t>
  </si>
  <si>
    <t>2016-01-30T04:41:12Z</t>
  </si>
  <si>
    <t>2016-01-19T01:46:43Z</t>
  </si>
  <si>
    <t>2016-01-14T21:48:36Z</t>
  </si>
  <si>
    <t>2016-01-14T21:48:18Z</t>
  </si>
  <si>
    <t>2016-01-13T19:02:56Z</t>
  </si>
  <si>
    <t>2016-01-13T19:02:53Z</t>
  </si>
  <si>
    <t>2016-01-13T19:02:51Z</t>
  </si>
  <si>
    <t>2016-01-13T18:39:30Z</t>
  </si>
  <si>
    <t>2016-01-13T18:39:22Z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</si>
</sst>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2" borderId="0" xfId="0" applyFill="1"/>
    <xf numFmtId="11" fontId="0" fillId="0" borderId="0" xfId="0" applyNumberFormat="1"/>
    <xf numFmtId="0" fontId="0" fillId="0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0"/>
  <sheetViews>
    <sheetView tabSelected="1" showRuler="0" workbookViewId="0">
      <pane ySplit="1" topLeftCell="A2" activePane="bottomLeft" state="frozen"/>
      <selection pane="bottomLeft" activeCell="U398" sqref="U398:U778"/>
    </sheetView>
  </sheetViews>
  <sheetFormatPr baseColWidth="10" defaultRowHeight="16" x14ac:dyDescent="0.2"/>
  <sheetData>
    <row r="1" spans="1:21" s="2" customFormat="1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685</v>
      </c>
    </row>
    <row r="2" spans="1:21" x14ac:dyDescent="0.2">
      <c r="A2">
        <v>639201033</v>
      </c>
      <c r="B2" t="s">
        <v>14</v>
      </c>
      <c r="C2">
        <v>13953290</v>
      </c>
      <c r="D2" t="s">
        <v>15</v>
      </c>
      <c r="E2" t="s">
        <v>16</v>
      </c>
      <c r="F2">
        <v>132569582</v>
      </c>
      <c r="G2">
        <v>11</v>
      </c>
      <c r="H2" t="s">
        <v>17</v>
      </c>
      <c r="I2" t="s">
        <v>18</v>
      </c>
      <c r="P2" t="s">
        <v>309</v>
      </c>
      <c r="Q2" t="s">
        <v>310</v>
      </c>
      <c r="R2" t="s">
        <v>311</v>
      </c>
      <c r="S2" t="s">
        <v>312</v>
      </c>
      <c r="T2" t="s">
        <v>313</v>
      </c>
      <c r="U2" t="str">
        <f>P2&amp;R2&amp;A2&amp;T2&amp;B2&amp;T2&amp;C2&amp;T2&amp;D2&amp;T2&amp;E2&amp;T2&amp;F2&amp;T2&amp;G2&amp;T2&amp;H2&amp;T2&amp;K2&amp;T2&amp;M2&amp;T2&amp;N2&amp;R2&amp;Q2</f>
        <v>INSERT INTO EVENT(EVENT_ID,EVENT_ACTOR,EVENT_ACTOR_ID,EVENT_ACTION, EVENT_CREATE_TIME,EVENT_ISSUE_ID, EVENT_ISSUE_NUMBER, EVENT_LABEL_NAME, EVENT_ASSIGNEE_ID, EVENT_ASSIGNER_ID, EVENT_MILESTONE_TITLE) values ('639201033','asaha1','13953290','labeled','2016-04-24T21:31:12Z','132569582','11','enhancement','','','');</v>
      </c>
    </row>
    <row r="3" spans="1:21" x14ac:dyDescent="0.2">
      <c r="A3">
        <v>639200690</v>
      </c>
      <c r="B3" t="s">
        <v>14</v>
      </c>
      <c r="C3">
        <v>13953290</v>
      </c>
      <c r="D3" t="s">
        <v>15</v>
      </c>
      <c r="E3" t="s">
        <v>19</v>
      </c>
      <c r="F3">
        <v>144767071</v>
      </c>
      <c r="G3">
        <v>60</v>
      </c>
      <c r="H3" t="s">
        <v>20</v>
      </c>
      <c r="I3">
        <v>159818</v>
      </c>
      <c r="P3" t="s">
        <v>309</v>
      </c>
      <c r="Q3" t="s">
        <v>310</v>
      </c>
      <c r="R3" t="s">
        <v>311</v>
      </c>
      <c r="S3" t="s">
        <v>312</v>
      </c>
      <c r="T3" t="s">
        <v>313</v>
      </c>
      <c r="U3" t="str">
        <f t="shared" ref="U3:U66" si="0">P3&amp;R3&amp;A3&amp;T3&amp;B3&amp;T3&amp;C3&amp;T3&amp;D3&amp;T3&amp;E3&amp;T3&amp;F3&amp;T3&amp;G3&amp;T3&amp;H3&amp;T3&amp;K3&amp;T3&amp;M3&amp;T3&amp;N3&amp;R3&amp;Q3</f>
        <v>INSERT INTO EVENT(EVENT_ID,EVENT_ACTOR,EVENT_ACTOR_ID,EVENT_ACTION, EVENT_CREATE_TIME,EVENT_ISSUE_ID, EVENT_ISSUE_NUMBER, EVENT_LABEL_NAME, EVENT_ASSIGNEE_ID, EVENT_ASSIGNER_ID, EVENT_MILESTONE_TITLE) values ('639200690','asaha1','13953290','labeled','2016-04-24T21:30:34Z','144767071','60','help wanted','','','');</v>
      </c>
    </row>
    <row r="4" spans="1:21" x14ac:dyDescent="0.2">
      <c r="A4">
        <v>639200656</v>
      </c>
      <c r="B4" t="s">
        <v>14</v>
      </c>
      <c r="C4">
        <v>13953290</v>
      </c>
      <c r="D4" t="s">
        <v>15</v>
      </c>
      <c r="E4" t="s">
        <v>21</v>
      </c>
      <c r="F4">
        <v>144767071</v>
      </c>
      <c r="G4">
        <v>60</v>
      </c>
      <c r="H4" t="s">
        <v>17</v>
      </c>
      <c r="I4" t="s">
        <v>18</v>
      </c>
      <c r="P4" t="s">
        <v>309</v>
      </c>
      <c r="Q4" t="s">
        <v>310</v>
      </c>
      <c r="R4" t="s">
        <v>311</v>
      </c>
      <c r="S4" t="s">
        <v>312</v>
      </c>
      <c r="T4" t="s">
        <v>313</v>
      </c>
      <c r="U4" t="str">
        <f t="shared" si="0"/>
        <v>INSERT INTO EVENT(EVENT_ID,EVENT_ACTOR,EVENT_ACTOR_ID,EVENT_ACTION, EVENT_CREATE_TIME,EVENT_ISSUE_ID, EVENT_ISSUE_NUMBER, EVENT_LABEL_NAME, EVENT_ASSIGNEE_ID, EVENT_ASSIGNER_ID, EVENT_MILESTONE_TITLE) values ('639200656','asaha1','13953290','labeled','2016-04-24T21:30:31Z','144767071','60','enhancement','','','');</v>
      </c>
    </row>
    <row r="5" spans="1:21" x14ac:dyDescent="0.2">
      <c r="A5">
        <v>637837179</v>
      </c>
      <c r="B5" t="s">
        <v>14</v>
      </c>
      <c r="C5">
        <v>13953290</v>
      </c>
      <c r="D5" t="s">
        <v>22</v>
      </c>
      <c r="E5" t="s">
        <v>23</v>
      </c>
      <c r="F5">
        <v>150396325</v>
      </c>
      <c r="G5">
        <v>85</v>
      </c>
      <c r="N5" s="1">
        <v>42491</v>
      </c>
      <c r="P5" t="s">
        <v>309</v>
      </c>
      <c r="Q5" t="s">
        <v>310</v>
      </c>
      <c r="R5" t="s">
        <v>311</v>
      </c>
      <c r="S5" t="s">
        <v>312</v>
      </c>
      <c r="T5" t="s">
        <v>313</v>
      </c>
      <c r="U5" t="str">
        <f t="shared" si="0"/>
        <v>INSERT INTO EVENT(EVENT_ID,EVENT_ACTOR,EVENT_ACTOR_ID,EVENT_ACTION, EVENT_CREATE_TIME,EVENT_ISSUE_ID, EVENT_ISSUE_NUMBER, EVENT_LABEL_NAME, EVENT_ASSIGNEE_ID, EVENT_ASSIGNER_ID, EVENT_MILESTONE_TITLE) values ('637837179','asaha1','13953290','milestoned','2016-04-22T15:12:50Z','150396325','85','','','','42491');</v>
      </c>
    </row>
    <row r="6" spans="1:21" x14ac:dyDescent="0.2">
      <c r="A6">
        <v>637837178</v>
      </c>
      <c r="B6" t="s">
        <v>14</v>
      </c>
      <c r="C6">
        <v>13953290</v>
      </c>
      <c r="D6" t="s">
        <v>15</v>
      </c>
      <c r="E6" t="s">
        <v>23</v>
      </c>
      <c r="F6">
        <v>150396325</v>
      </c>
      <c r="G6">
        <v>85</v>
      </c>
      <c r="H6" t="s">
        <v>24</v>
      </c>
      <c r="I6" t="s">
        <v>25</v>
      </c>
      <c r="P6" t="s">
        <v>309</v>
      </c>
      <c r="Q6" t="s">
        <v>310</v>
      </c>
      <c r="R6" t="s">
        <v>311</v>
      </c>
      <c r="S6" t="s">
        <v>312</v>
      </c>
      <c r="T6" t="s">
        <v>313</v>
      </c>
      <c r="U6" t="str">
        <f t="shared" si="0"/>
        <v>INSERT INTO EVENT(EVENT_ID,EVENT_ACTOR,EVENT_ACTOR_ID,EVENT_ACTION, EVENT_CREATE_TIME,EVENT_ISSUE_ID, EVENT_ISSUE_NUMBER, EVENT_LABEL_NAME, EVENT_ASSIGNEE_ID, EVENT_ASSIGNER_ID, EVENT_MILESTONE_TITLE) values ('637837178','asaha1','13953290','labeled','2016-04-22T15:12:50Z','150396325','85','wontfix','','','');</v>
      </c>
    </row>
    <row r="7" spans="1:21" x14ac:dyDescent="0.2">
      <c r="A7">
        <v>637837176</v>
      </c>
      <c r="B7" t="s">
        <v>14</v>
      </c>
      <c r="C7">
        <v>13953290</v>
      </c>
      <c r="D7" t="s">
        <v>15</v>
      </c>
      <c r="E7" t="s">
        <v>23</v>
      </c>
      <c r="F7">
        <v>150396325</v>
      </c>
      <c r="G7">
        <v>85</v>
      </c>
      <c r="H7" t="s">
        <v>26</v>
      </c>
      <c r="I7" t="s">
        <v>27</v>
      </c>
      <c r="P7" t="s">
        <v>309</v>
      </c>
      <c r="Q7" t="s">
        <v>310</v>
      </c>
      <c r="R7" t="s">
        <v>311</v>
      </c>
      <c r="S7" t="s">
        <v>312</v>
      </c>
      <c r="T7" t="s">
        <v>313</v>
      </c>
      <c r="U7" t="str">
        <f t="shared" si="0"/>
        <v>INSERT INTO EVENT(EVENT_ID,EVENT_ACTOR,EVENT_ACTOR_ID,EVENT_ACTION, EVENT_CREATE_TIME,EVENT_ISSUE_ID, EVENT_ISSUE_NUMBER, EVENT_LABEL_NAME, EVENT_ASSIGNEE_ID, EVENT_ASSIGNER_ID, EVENT_MILESTONE_TITLE) values ('637837176','asaha1','13953290','labeled','2016-04-22T15:12:50Z','150396325','85','question','','','');</v>
      </c>
    </row>
    <row r="8" spans="1:21" x14ac:dyDescent="0.2">
      <c r="A8">
        <v>637837175</v>
      </c>
      <c r="B8" t="s">
        <v>14</v>
      </c>
      <c r="C8">
        <v>13953290</v>
      </c>
      <c r="D8" t="s">
        <v>15</v>
      </c>
      <c r="E8" t="s">
        <v>23</v>
      </c>
      <c r="F8">
        <v>150396325</v>
      </c>
      <c r="G8">
        <v>85</v>
      </c>
      <c r="H8" t="s">
        <v>20</v>
      </c>
      <c r="I8">
        <v>159818</v>
      </c>
      <c r="P8" t="s">
        <v>309</v>
      </c>
      <c r="Q8" t="s">
        <v>310</v>
      </c>
      <c r="R8" t="s">
        <v>311</v>
      </c>
      <c r="S8" t="s">
        <v>312</v>
      </c>
      <c r="T8" t="s">
        <v>313</v>
      </c>
      <c r="U8" t="str">
        <f t="shared" si="0"/>
        <v>INSERT INTO EVENT(EVENT_ID,EVENT_ACTOR,EVENT_ACTOR_ID,EVENT_ACTION, EVENT_CREATE_TIME,EVENT_ISSUE_ID, EVENT_ISSUE_NUMBER, EVENT_LABEL_NAME, EVENT_ASSIGNEE_ID, EVENT_ASSIGNER_ID, EVENT_MILESTONE_TITLE) values ('637837175','asaha1','13953290','labeled','2016-04-22T15:12:50Z','150396325','85','help wanted','','','');</v>
      </c>
    </row>
    <row r="9" spans="1:21" x14ac:dyDescent="0.2">
      <c r="A9">
        <v>637837174</v>
      </c>
      <c r="B9" t="s">
        <v>14</v>
      </c>
      <c r="C9">
        <v>13953290</v>
      </c>
      <c r="D9" t="s">
        <v>15</v>
      </c>
      <c r="E9" t="s">
        <v>23</v>
      </c>
      <c r="F9">
        <v>150396325</v>
      </c>
      <c r="G9">
        <v>85</v>
      </c>
      <c r="H9" t="s">
        <v>17</v>
      </c>
      <c r="I9" t="s">
        <v>18</v>
      </c>
      <c r="P9" t="s">
        <v>309</v>
      </c>
      <c r="Q9" t="s">
        <v>310</v>
      </c>
      <c r="R9" t="s">
        <v>311</v>
      </c>
      <c r="S9" t="s">
        <v>312</v>
      </c>
      <c r="T9" t="s">
        <v>313</v>
      </c>
      <c r="U9" t="str">
        <f t="shared" si="0"/>
        <v>INSERT INTO EVENT(EVENT_ID,EVENT_ACTOR,EVENT_ACTOR_ID,EVENT_ACTION, EVENT_CREATE_TIME,EVENT_ISSUE_ID, EVENT_ISSUE_NUMBER, EVENT_LABEL_NAME, EVENT_ASSIGNEE_ID, EVENT_ASSIGNER_ID, EVENT_MILESTONE_TITLE) values ('637837174','asaha1','13953290','labeled','2016-04-22T15:12:50Z','150396325','85','enhancement','','','');</v>
      </c>
    </row>
    <row r="10" spans="1:21" x14ac:dyDescent="0.2">
      <c r="A10">
        <v>637837173</v>
      </c>
      <c r="B10" t="s">
        <v>14</v>
      </c>
      <c r="C10">
        <v>13953290</v>
      </c>
      <c r="D10" t="s">
        <v>28</v>
      </c>
      <c r="E10" t="s">
        <v>23</v>
      </c>
      <c r="F10">
        <v>150396325</v>
      </c>
      <c r="G10">
        <v>85</v>
      </c>
      <c r="J10" t="s">
        <v>14</v>
      </c>
      <c r="K10">
        <v>13953290</v>
      </c>
      <c r="L10" t="s">
        <v>14</v>
      </c>
      <c r="M10">
        <v>13953290</v>
      </c>
      <c r="P10" t="s">
        <v>309</v>
      </c>
      <c r="Q10" t="s">
        <v>310</v>
      </c>
      <c r="R10" t="s">
        <v>311</v>
      </c>
      <c r="S10" t="s">
        <v>312</v>
      </c>
      <c r="T10" t="s">
        <v>313</v>
      </c>
      <c r="U10" t="str">
        <f t="shared" si="0"/>
        <v>INSERT INTO EVENT(EVENT_ID,EVENT_ACTOR,EVENT_ACTOR_ID,EVENT_ACTION, EVENT_CREATE_TIME,EVENT_ISSUE_ID, EVENT_ISSUE_NUMBER, EVENT_LABEL_NAME, EVENT_ASSIGNEE_ID, EVENT_ASSIGNER_ID, EVENT_MILESTONE_TITLE) values ('637837173','asaha1','13953290','assigned','2016-04-22T15:12:50Z','150396325','85','','13953290','13953290','');</v>
      </c>
    </row>
    <row r="11" spans="1:21" x14ac:dyDescent="0.2">
      <c r="A11">
        <v>637836480</v>
      </c>
      <c r="B11" t="s">
        <v>14</v>
      </c>
      <c r="C11">
        <v>13953290</v>
      </c>
      <c r="D11" t="s">
        <v>29</v>
      </c>
      <c r="E11" t="s">
        <v>30</v>
      </c>
      <c r="F11">
        <v>149609587</v>
      </c>
      <c r="G11">
        <v>84</v>
      </c>
      <c r="P11" t="s">
        <v>309</v>
      </c>
      <c r="Q11" t="s">
        <v>310</v>
      </c>
      <c r="R11" t="s">
        <v>311</v>
      </c>
      <c r="S11" t="s">
        <v>312</v>
      </c>
      <c r="T11" t="s">
        <v>313</v>
      </c>
      <c r="U11" t="str">
        <f t="shared" si="0"/>
        <v>INSERT INTO EVENT(EVENT_ID,EVENT_ACTOR,EVENT_ACTOR_ID,EVENT_ACTION, EVENT_CREATE_TIME,EVENT_ISSUE_ID, EVENT_ISSUE_NUMBER, EVENT_LABEL_NAME, EVENT_ASSIGNEE_ID, EVENT_ASSIGNER_ID, EVENT_MILESTONE_TITLE) values ('637836480','asaha1','13953290','closed','2016-04-22T15:12:15Z','149609587','84','','','','');</v>
      </c>
    </row>
    <row r="12" spans="1:21" x14ac:dyDescent="0.2">
      <c r="A12">
        <v>634619275</v>
      </c>
      <c r="B12" t="s">
        <v>31</v>
      </c>
      <c r="C12">
        <v>16145028</v>
      </c>
      <c r="D12" t="s">
        <v>32</v>
      </c>
      <c r="E12" t="s">
        <v>33</v>
      </c>
      <c r="F12">
        <v>128972869</v>
      </c>
      <c r="G12">
        <v>6</v>
      </c>
      <c r="H12" t="s">
        <v>17</v>
      </c>
      <c r="I12" t="s">
        <v>18</v>
      </c>
      <c r="P12" t="s">
        <v>309</v>
      </c>
      <c r="Q12" t="s">
        <v>310</v>
      </c>
      <c r="R12" t="s">
        <v>311</v>
      </c>
      <c r="S12" t="s">
        <v>312</v>
      </c>
      <c r="T12" t="s">
        <v>313</v>
      </c>
      <c r="U12" t="str">
        <f t="shared" si="0"/>
        <v>INSERT INTO EVENT(EVENT_ID,EVENT_ACTOR,EVENT_ACTOR_ID,EVENT_ACTION, EVENT_CREATE_TIME,EVENT_ISSUE_ID, EVENT_ISSUE_NUMBER, EVENT_LABEL_NAME, EVENT_ASSIGNEE_ID, EVENT_ASSIGNER_ID, EVENT_MILESTONE_TITLE) values ('634619275','YiqiaoXu-Joe','16145028','unlabeled','2016-04-20T14:24:42Z','128972869','6','enhancement','','','');</v>
      </c>
    </row>
    <row r="13" spans="1:21" x14ac:dyDescent="0.2">
      <c r="A13">
        <v>634619273</v>
      </c>
      <c r="B13" t="s">
        <v>31</v>
      </c>
      <c r="C13">
        <v>16145028</v>
      </c>
      <c r="D13" t="s">
        <v>15</v>
      </c>
      <c r="E13" t="s">
        <v>33</v>
      </c>
      <c r="F13">
        <v>128972869</v>
      </c>
      <c r="G13">
        <v>6</v>
      </c>
      <c r="H13" t="s">
        <v>20</v>
      </c>
      <c r="I13">
        <v>159818</v>
      </c>
      <c r="P13" t="s">
        <v>309</v>
      </c>
      <c r="Q13" t="s">
        <v>310</v>
      </c>
      <c r="R13" t="s">
        <v>311</v>
      </c>
      <c r="S13" t="s">
        <v>312</v>
      </c>
      <c r="T13" t="s">
        <v>313</v>
      </c>
      <c r="U13" t="str">
        <f t="shared" si="0"/>
        <v>INSERT INTO EVENT(EVENT_ID,EVENT_ACTOR,EVENT_ACTOR_ID,EVENT_ACTION, EVENT_CREATE_TIME,EVENT_ISSUE_ID, EVENT_ISSUE_NUMBER, EVENT_LABEL_NAME, EVENT_ASSIGNEE_ID, EVENT_ASSIGNER_ID, EVENT_MILESTONE_TITLE) values ('634619273','YiqiaoXu-Joe','16145028','labeled','2016-04-20T14:24:42Z','128972869','6','help wanted','','','');</v>
      </c>
    </row>
    <row r="14" spans="1:21" x14ac:dyDescent="0.2">
      <c r="A14">
        <v>634619009</v>
      </c>
      <c r="B14" t="s">
        <v>31</v>
      </c>
      <c r="C14">
        <v>16145028</v>
      </c>
      <c r="D14" t="s">
        <v>15</v>
      </c>
      <c r="E14" t="s">
        <v>34</v>
      </c>
      <c r="F14">
        <v>128974536</v>
      </c>
      <c r="G14">
        <v>8</v>
      </c>
      <c r="H14" t="s">
        <v>20</v>
      </c>
      <c r="I14">
        <v>159818</v>
      </c>
      <c r="P14" t="s">
        <v>309</v>
      </c>
      <c r="Q14" t="s">
        <v>310</v>
      </c>
      <c r="R14" t="s">
        <v>311</v>
      </c>
      <c r="S14" t="s">
        <v>312</v>
      </c>
      <c r="T14" t="s">
        <v>313</v>
      </c>
      <c r="U14" t="str">
        <f t="shared" si="0"/>
        <v>INSERT INTO EVENT(EVENT_ID,EVENT_ACTOR,EVENT_ACTOR_ID,EVENT_ACTION, EVENT_CREATE_TIME,EVENT_ISSUE_ID, EVENT_ISSUE_NUMBER, EVENT_LABEL_NAME, EVENT_ASSIGNEE_ID, EVENT_ASSIGNER_ID, EVENT_MILESTONE_TITLE) values ('634619009','YiqiaoXu-Joe','16145028','labeled','2016-04-20T14:24:31Z','128974536','8','help wanted','','','');</v>
      </c>
    </row>
    <row r="15" spans="1:21" x14ac:dyDescent="0.2">
      <c r="A15">
        <v>634618706</v>
      </c>
      <c r="B15" t="s">
        <v>31</v>
      </c>
      <c r="C15">
        <v>16145028</v>
      </c>
      <c r="D15" t="s">
        <v>15</v>
      </c>
      <c r="E15" t="s">
        <v>35</v>
      </c>
      <c r="F15">
        <v>128974175</v>
      </c>
      <c r="G15">
        <v>7</v>
      </c>
      <c r="H15" t="s">
        <v>20</v>
      </c>
      <c r="I15">
        <v>159818</v>
      </c>
      <c r="P15" t="s">
        <v>309</v>
      </c>
      <c r="Q15" t="s">
        <v>310</v>
      </c>
      <c r="R15" t="s">
        <v>311</v>
      </c>
      <c r="S15" t="s">
        <v>312</v>
      </c>
      <c r="T15" t="s">
        <v>313</v>
      </c>
      <c r="U15" t="str">
        <f t="shared" si="0"/>
        <v>INSERT INTO EVENT(EVENT_ID,EVENT_ACTOR,EVENT_ACTOR_ID,EVENT_ACTION, EVENT_CREATE_TIME,EVENT_ISSUE_ID, EVENT_ISSUE_NUMBER, EVENT_LABEL_NAME, EVENT_ASSIGNEE_ID, EVENT_ASSIGNER_ID, EVENT_MILESTONE_TITLE) values ('634618706','YiqiaoXu-Joe','16145028','labeled','2016-04-20T14:24:20Z','128974175','7','help wanted','','','');</v>
      </c>
    </row>
    <row r="16" spans="1:21" x14ac:dyDescent="0.2">
      <c r="A16">
        <v>634618254</v>
      </c>
      <c r="B16" t="s">
        <v>31</v>
      </c>
      <c r="C16">
        <v>16145028</v>
      </c>
      <c r="D16" t="s">
        <v>15</v>
      </c>
      <c r="E16" t="s">
        <v>36</v>
      </c>
      <c r="F16">
        <v>128972869</v>
      </c>
      <c r="G16">
        <v>6</v>
      </c>
      <c r="H16" t="s">
        <v>17</v>
      </c>
      <c r="I16" t="s">
        <v>18</v>
      </c>
      <c r="P16" t="s">
        <v>309</v>
      </c>
      <c r="Q16" t="s">
        <v>310</v>
      </c>
      <c r="R16" t="s">
        <v>311</v>
      </c>
      <c r="S16" t="s">
        <v>312</v>
      </c>
      <c r="T16" t="s">
        <v>313</v>
      </c>
      <c r="U16" t="str">
        <f t="shared" si="0"/>
        <v>INSERT INTO EVENT(EVENT_ID,EVENT_ACTOR,EVENT_ACTOR_ID,EVENT_ACTION, EVENT_CREATE_TIME,EVENT_ISSUE_ID, EVENT_ISSUE_NUMBER, EVENT_LABEL_NAME, EVENT_ASSIGNEE_ID, EVENT_ASSIGNER_ID, EVENT_MILESTONE_TITLE) values ('634618254','YiqiaoXu-Joe','16145028','labeled','2016-04-20T14:24:08Z','128972869','6','enhancement','','','');</v>
      </c>
    </row>
    <row r="17" spans="1:21" x14ac:dyDescent="0.2">
      <c r="A17">
        <v>634617966</v>
      </c>
      <c r="B17" t="s">
        <v>31</v>
      </c>
      <c r="C17">
        <v>16145028</v>
      </c>
      <c r="D17" t="s">
        <v>15</v>
      </c>
      <c r="E17" t="s">
        <v>37</v>
      </c>
      <c r="F17">
        <v>128972412</v>
      </c>
      <c r="G17">
        <v>5</v>
      </c>
      <c r="H17" t="s">
        <v>17</v>
      </c>
      <c r="I17" t="s">
        <v>18</v>
      </c>
      <c r="P17" t="s">
        <v>309</v>
      </c>
      <c r="Q17" t="s">
        <v>310</v>
      </c>
      <c r="R17" t="s">
        <v>311</v>
      </c>
      <c r="S17" t="s">
        <v>312</v>
      </c>
      <c r="T17" t="s">
        <v>313</v>
      </c>
      <c r="U17" t="str">
        <f t="shared" si="0"/>
        <v>INSERT INTO EVENT(EVENT_ID,EVENT_ACTOR,EVENT_ACTOR_ID,EVENT_ACTION, EVENT_CREATE_TIME,EVENT_ISSUE_ID, EVENT_ISSUE_NUMBER, EVENT_LABEL_NAME, EVENT_ASSIGNEE_ID, EVENT_ASSIGNER_ID, EVENT_MILESTONE_TITLE) values ('634617966','YiqiaoXu-Joe','16145028','labeled','2016-04-20T14:23:57Z','128972412','5','enhancement','','','');</v>
      </c>
    </row>
    <row r="18" spans="1:21" x14ac:dyDescent="0.2">
      <c r="A18">
        <v>634617590</v>
      </c>
      <c r="B18" t="s">
        <v>31</v>
      </c>
      <c r="C18">
        <v>16145028</v>
      </c>
      <c r="D18" t="s">
        <v>15</v>
      </c>
      <c r="E18" t="s">
        <v>38</v>
      </c>
      <c r="F18">
        <v>126769376</v>
      </c>
      <c r="G18">
        <v>4</v>
      </c>
      <c r="H18" t="s">
        <v>17</v>
      </c>
      <c r="I18" t="s">
        <v>18</v>
      </c>
      <c r="P18" t="s">
        <v>309</v>
      </c>
      <c r="Q18" t="s">
        <v>310</v>
      </c>
      <c r="R18" t="s">
        <v>311</v>
      </c>
      <c r="S18" t="s">
        <v>312</v>
      </c>
      <c r="T18" t="s">
        <v>313</v>
      </c>
      <c r="U18" t="str">
        <f t="shared" si="0"/>
        <v>INSERT INTO EVENT(EVENT_ID,EVENT_ACTOR,EVENT_ACTOR_ID,EVENT_ACTION, EVENT_CREATE_TIME,EVENT_ISSUE_ID, EVENT_ISSUE_NUMBER, EVENT_LABEL_NAME, EVENT_ASSIGNEE_ID, EVENT_ASSIGNER_ID, EVENT_MILESTONE_TITLE) values ('634617590','YiqiaoXu-Joe','16145028','labeled','2016-04-20T14:23:43Z','126769376','4','enhancement','','','');</v>
      </c>
    </row>
    <row r="19" spans="1:21" x14ac:dyDescent="0.2">
      <c r="A19">
        <v>634617342</v>
      </c>
      <c r="B19" t="s">
        <v>31</v>
      </c>
      <c r="C19">
        <v>16145028</v>
      </c>
      <c r="D19" t="s">
        <v>15</v>
      </c>
      <c r="E19" t="s">
        <v>39</v>
      </c>
      <c r="F19">
        <v>126769025</v>
      </c>
      <c r="G19">
        <v>3</v>
      </c>
      <c r="H19" t="s">
        <v>17</v>
      </c>
      <c r="I19" t="s">
        <v>18</v>
      </c>
      <c r="P19" t="s">
        <v>309</v>
      </c>
      <c r="Q19" t="s">
        <v>310</v>
      </c>
      <c r="R19" t="s">
        <v>311</v>
      </c>
      <c r="S19" t="s">
        <v>312</v>
      </c>
      <c r="T19" t="s">
        <v>313</v>
      </c>
      <c r="U19" t="str">
        <f t="shared" si="0"/>
        <v>INSERT INTO EVENT(EVENT_ID,EVENT_ACTOR,EVENT_ACTOR_ID,EVENT_ACTION, EVENT_CREATE_TIME,EVENT_ISSUE_ID, EVENT_ISSUE_NUMBER, EVENT_LABEL_NAME, EVENT_ASSIGNEE_ID, EVENT_ASSIGNER_ID, EVENT_MILESTONE_TITLE) values ('634617342','YiqiaoXu-Joe','16145028','labeled','2016-04-20T14:23:35Z','126769025','3','enhancement','','','');</v>
      </c>
    </row>
    <row r="20" spans="1:21" x14ac:dyDescent="0.2">
      <c r="A20">
        <v>634617066</v>
      </c>
      <c r="B20" t="s">
        <v>31</v>
      </c>
      <c r="C20">
        <v>16145028</v>
      </c>
      <c r="D20" t="s">
        <v>15</v>
      </c>
      <c r="E20" t="s">
        <v>40</v>
      </c>
      <c r="F20">
        <v>126768651</v>
      </c>
      <c r="G20">
        <v>2</v>
      </c>
      <c r="H20" t="s">
        <v>17</v>
      </c>
      <c r="I20" t="s">
        <v>18</v>
      </c>
      <c r="P20" t="s">
        <v>309</v>
      </c>
      <c r="Q20" t="s">
        <v>310</v>
      </c>
      <c r="R20" t="s">
        <v>311</v>
      </c>
      <c r="S20" t="s">
        <v>312</v>
      </c>
      <c r="T20" t="s">
        <v>313</v>
      </c>
      <c r="U20" t="str">
        <f t="shared" si="0"/>
        <v>INSERT INTO EVENT(EVENT_ID,EVENT_ACTOR,EVENT_ACTOR_ID,EVENT_ACTION, EVENT_CREATE_TIME,EVENT_ISSUE_ID, EVENT_ISSUE_NUMBER, EVENT_LABEL_NAME, EVENT_ASSIGNEE_ID, EVENT_ASSIGNER_ID, EVENT_MILESTONE_TITLE) values ('634617066','YiqiaoXu-Joe','16145028','labeled','2016-04-20T14:23:27Z','126768651','2','enhancement','','','');</v>
      </c>
    </row>
    <row r="21" spans="1:21" x14ac:dyDescent="0.2">
      <c r="A21">
        <v>634615847</v>
      </c>
      <c r="B21" t="s">
        <v>31</v>
      </c>
      <c r="C21">
        <v>16145028</v>
      </c>
      <c r="D21" t="s">
        <v>15</v>
      </c>
      <c r="E21" t="s">
        <v>41</v>
      </c>
      <c r="F21">
        <v>126768413</v>
      </c>
      <c r="G21">
        <v>1</v>
      </c>
      <c r="H21" t="s">
        <v>17</v>
      </c>
      <c r="I21" t="s">
        <v>18</v>
      </c>
      <c r="P21" t="s">
        <v>309</v>
      </c>
      <c r="Q21" t="s">
        <v>310</v>
      </c>
      <c r="R21" t="s">
        <v>311</v>
      </c>
      <c r="S21" t="s">
        <v>312</v>
      </c>
      <c r="T21" t="s">
        <v>313</v>
      </c>
      <c r="U21" t="str">
        <f t="shared" si="0"/>
        <v>INSERT INTO EVENT(EVENT_ID,EVENT_ACTOR,EVENT_ACTOR_ID,EVENT_ACTION, EVENT_CREATE_TIME,EVENT_ISSUE_ID, EVENT_ISSUE_NUMBER, EVENT_LABEL_NAME, EVENT_ASSIGNEE_ID, EVENT_ASSIGNER_ID, EVENT_MILESTONE_TITLE) values ('634615847','YiqiaoXu-Joe','16145028','labeled','2016-04-20T14:22:48Z','126768413','1','enhancement','','','');</v>
      </c>
    </row>
    <row r="22" spans="1:21" x14ac:dyDescent="0.2">
      <c r="A22">
        <v>633739828</v>
      </c>
      <c r="B22" t="s">
        <v>14</v>
      </c>
      <c r="C22">
        <v>13953290</v>
      </c>
      <c r="D22" t="s">
        <v>22</v>
      </c>
      <c r="E22" t="s">
        <v>42</v>
      </c>
      <c r="F22">
        <v>149609587</v>
      </c>
      <c r="G22">
        <v>84</v>
      </c>
      <c r="N22" s="1">
        <v>42491</v>
      </c>
      <c r="P22" t="s">
        <v>309</v>
      </c>
      <c r="Q22" t="s">
        <v>310</v>
      </c>
      <c r="R22" t="s">
        <v>311</v>
      </c>
      <c r="S22" t="s">
        <v>312</v>
      </c>
      <c r="T22" t="s">
        <v>313</v>
      </c>
      <c r="U22" t="str">
        <f t="shared" si="0"/>
        <v>INSERT INTO EVENT(EVENT_ID,EVENT_ACTOR,EVENT_ACTOR_ID,EVENT_ACTION, EVENT_CREATE_TIME,EVENT_ISSUE_ID, EVENT_ISSUE_NUMBER, EVENT_LABEL_NAME, EVENT_ASSIGNEE_ID, EVENT_ASSIGNER_ID, EVENT_MILESTONE_TITLE) values ('633739828','asaha1','13953290','milestoned','2016-04-19T23:17:21Z','149609587','84','','','','42491');</v>
      </c>
    </row>
    <row r="23" spans="1:21" x14ac:dyDescent="0.2">
      <c r="A23">
        <v>633739827</v>
      </c>
      <c r="B23" t="s">
        <v>14</v>
      </c>
      <c r="C23">
        <v>13953290</v>
      </c>
      <c r="D23" t="s">
        <v>15</v>
      </c>
      <c r="E23" t="s">
        <v>42</v>
      </c>
      <c r="F23">
        <v>149609587</v>
      </c>
      <c r="G23">
        <v>84</v>
      </c>
      <c r="H23" t="s">
        <v>26</v>
      </c>
      <c r="I23" t="s">
        <v>27</v>
      </c>
      <c r="P23" t="s">
        <v>309</v>
      </c>
      <c r="Q23" t="s">
        <v>310</v>
      </c>
      <c r="R23" t="s">
        <v>311</v>
      </c>
      <c r="S23" t="s">
        <v>312</v>
      </c>
      <c r="T23" t="s">
        <v>313</v>
      </c>
      <c r="U23" t="str">
        <f t="shared" si="0"/>
        <v>INSERT INTO EVENT(EVENT_ID,EVENT_ACTOR,EVENT_ACTOR_ID,EVENT_ACTION, EVENT_CREATE_TIME,EVENT_ISSUE_ID, EVENT_ISSUE_NUMBER, EVENT_LABEL_NAME, EVENT_ASSIGNEE_ID, EVENT_ASSIGNER_ID, EVENT_MILESTONE_TITLE) values ('633739827','asaha1','13953290','labeled','2016-04-19T23:17:21Z','149609587','84','question','','','');</v>
      </c>
    </row>
    <row r="24" spans="1:21" x14ac:dyDescent="0.2">
      <c r="A24">
        <v>633739826</v>
      </c>
      <c r="B24" t="s">
        <v>14</v>
      </c>
      <c r="C24">
        <v>13953290</v>
      </c>
      <c r="D24" t="s">
        <v>15</v>
      </c>
      <c r="E24" t="s">
        <v>42</v>
      </c>
      <c r="F24">
        <v>149609587</v>
      </c>
      <c r="G24">
        <v>84</v>
      </c>
      <c r="H24" t="s">
        <v>17</v>
      </c>
      <c r="I24" t="s">
        <v>18</v>
      </c>
      <c r="P24" t="s">
        <v>309</v>
      </c>
      <c r="Q24" t="s">
        <v>310</v>
      </c>
      <c r="R24" t="s">
        <v>311</v>
      </c>
      <c r="S24" t="s">
        <v>312</v>
      </c>
      <c r="T24" t="s">
        <v>313</v>
      </c>
      <c r="U24" t="str">
        <f t="shared" si="0"/>
        <v>INSERT INTO EVENT(EVENT_ID,EVENT_ACTOR,EVENT_ACTOR_ID,EVENT_ACTION, EVENT_CREATE_TIME,EVENT_ISSUE_ID, EVENT_ISSUE_NUMBER, EVENT_LABEL_NAME, EVENT_ASSIGNEE_ID, EVENT_ASSIGNER_ID, EVENT_MILESTONE_TITLE) values ('633739826','asaha1','13953290','labeled','2016-04-19T23:17:21Z','149609587','84','enhancement','','','');</v>
      </c>
    </row>
    <row r="25" spans="1:21" x14ac:dyDescent="0.2">
      <c r="A25">
        <v>633739825</v>
      </c>
      <c r="B25" t="s">
        <v>14</v>
      </c>
      <c r="C25">
        <v>13953290</v>
      </c>
      <c r="D25" t="s">
        <v>28</v>
      </c>
      <c r="E25" t="s">
        <v>42</v>
      </c>
      <c r="F25">
        <v>149609587</v>
      </c>
      <c r="G25">
        <v>84</v>
      </c>
      <c r="J25" t="s">
        <v>14</v>
      </c>
      <c r="K25">
        <v>13953290</v>
      </c>
      <c r="L25" t="s">
        <v>14</v>
      </c>
      <c r="M25">
        <v>13953290</v>
      </c>
      <c r="P25" t="s">
        <v>309</v>
      </c>
      <c r="Q25" t="s">
        <v>310</v>
      </c>
      <c r="R25" t="s">
        <v>311</v>
      </c>
      <c r="S25" t="s">
        <v>312</v>
      </c>
      <c r="T25" t="s">
        <v>313</v>
      </c>
      <c r="U25" t="str">
        <f t="shared" si="0"/>
        <v>INSERT INTO EVENT(EVENT_ID,EVENT_ACTOR,EVENT_ACTOR_ID,EVENT_ACTION, EVENT_CREATE_TIME,EVENT_ISSUE_ID, EVENT_ISSUE_NUMBER, EVENT_LABEL_NAME, EVENT_ASSIGNEE_ID, EVENT_ASSIGNER_ID, EVENT_MILESTONE_TITLE) values ('633739825','asaha1','13953290','assigned','2016-04-19T23:17:21Z','149609587','84','','13953290','13953290','');</v>
      </c>
    </row>
    <row r="26" spans="1:21" x14ac:dyDescent="0.2">
      <c r="A26">
        <v>633738940</v>
      </c>
      <c r="B26" t="s">
        <v>14</v>
      </c>
      <c r="C26">
        <v>13953290</v>
      </c>
      <c r="D26" t="s">
        <v>22</v>
      </c>
      <c r="E26" t="s">
        <v>43</v>
      </c>
      <c r="F26">
        <v>149609405</v>
      </c>
      <c r="G26">
        <v>83</v>
      </c>
      <c r="N26" s="1">
        <v>42491</v>
      </c>
      <c r="P26" t="s">
        <v>309</v>
      </c>
      <c r="Q26" t="s">
        <v>310</v>
      </c>
      <c r="R26" t="s">
        <v>311</v>
      </c>
      <c r="S26" t="s">
        <v>312</v>
      </c>
      <c r="T26" t="s">
        <v>313</v>
      </c>
      <c r="U26" t="str">
        <f t="shared" si="0"/>
        <v>INSERT INTO EVENT(EVENT_ID,EVENT_ACTOR,EVENT_ACTOR_ID,EVENT_ACTION, EVENT_CREATE_TIME,EVENT_ISSUE_ID, EVENT_ISSUE_NUMBER, EVENT_LABEL_NAME, EVENT_ASSIGNEE_ID, EVENT_ASSIGNER_ID, EVENT_MILESTONE_TITLE) values ('633738940','asaha1','13953290','milestoned','2016-04-19T23:16:35Z','149609405','83','','','','42491');</v>
      </c>
    </row>
    <row r="27" spans="1:21" x14ac:dyDescent="0.2">
      <c r="A27">
        <v>633738939</v>
      </c>
      <c r="B27" t="s">
        <v>14</v>
      </c>
      <c r="C27">
        <v>13953290</v>
      </c>
      <c r="D27" t="s">
        <v>15</v>
      </c>
      <c r="E27" t="s">
        <v>43</v>
      </c>
      <c r="F27">
        <v>149609405</v>
      </c>
      <c r="G27">
        <v>83</v>
      </c>
      <c r="H27" t="s">
        <v>26</v>
      </c>
      <c r="I27" t="s">
        <v>27</v>
      </c>
      <c r="P27" t="s">
        <v>309</v>
      </c>
      <c r="Q27" t="s">
        <v>310</v>
      </c>
      <c r="R27" t="s">
        <v>311</v>
      </c>
      <c r="S27" t="s">
        <v>312</v>
      </c>
      <c r="T27" t="s">
        <v>313</v>
      </c>
      <c r="U27" t="str">
        <f t="shared" si="0"/>
        <v>INSERT INTO EVENT(EVENT_ID,EVENT_ACTOR,EVENT_ACTOR_ID,EVENT_ACTION, EVENT_CREATE_TIME,EVENT_ISSUE_ID, EVENT_ISSUE_NUMBER, EVENT_LABEL_NAME, EVENT_ASSIGNEE_ID, EVENT_ASSIGNER_ID, EVENT_MILESTONE_TITLE) values ('633738939','asaha1','13953290','labeled','2016-04-19T23:16:35Z','149609405','83','question','','','');</v>
      </c>
    </row>
    <row r="28" spans="1:21" x14ac:dyDescent="0.2">
      <c r="A28">
        <v>633738937</v>
      </c>
      <c r="B28" t="s">
        <v>14</v>
      </c>
      <c r="C28">
        <v>13953290</v>
      </c>
      <c r="D28" t="s">
        <v>15</v>
      </c>
      <c r="E28" t="s">
        <v>43</v>
      </c>
      <c r="F28">
        <v>149609405</v>
      </c>
      <c r="G28">
        <v>83</v>
      </c>
      <c r="H28" t="s">
        <v>20</v>
      </c>
      <c r="I28">
        <v>159818</v>
      </c>
      <c r="P28" t="s">
        <v>309</v>
      </c>
      <c r="Q28" t="s">
        <v>310</v>
      </c>
      <c r="R28" t="s">
        <v>311</v>
      </c>
      <c r="S28" t="s">
        <v>312</v>
      </c>
      <c r="T28" t="s">
        <v>313</v>
      </c>
      <c r="U28" t="str">
        <f t="shared" si="0"/>
        <v>INSERT INTO EVENT(EVENT_ID,EVENT_ACTOR,EVENT_ACTOR_ID,EVENT_ACTION, EVENT_CREATE_TIME,EVENT_ISSUE_ID, EVENT_ISSUE_NUMBER, EVENT_LABEL_NAME, EVENT_ASSIGNEE_ID, EVENT_ASSIGNER_ID, EVENT_MILESTONE_TITLE) values ('633738937','asaha1','13953290','labeled','2016-04-19T23:16:35Z','149609405','83','help wanted','','','');</v>
      </c>
    </row>
    <row r="29" spans="1:21" x14ac:dyDescent="0.2">
      <c r="A29">
        <v>633738936</v>
      </c>
      <c r="B29" t="s">
        <v>14</v>
      </c>
      <c r="C29">
        <v>13953290</v>
      </c>
      <c r="D29" t="s">
        <v>15</v>
      </c>
      <c r="E29" t="s">
        <v>43</v>
      </c>
      <c r="F29">
        <v>149609405</v>
      </c>
      <c r="G29">
        <v>83</v>
      </c>
      <c r="H29" t="s">
        <v>17</v>
      </c>
      <c r="I29" t="s">
        <v>18</v>
      </c>
      <c r="P29" t="s">
        <v>309</v>
      </c>
      <c r="Q29" t="s">
        <v>310</v>
      </c>
      <c r="R29" t="s">
        <v>311</v>
      </c>
      <c r="S29" t="s">
        <v>312</v>
      </c>
      <c r="T29" t="s">
        <v>313</v>
      </c>
      <c r="U29" t="str">
        <f t="shared" si="0"/>
        <v>INSERT INTO EVENT(EVENT_ID,EVENT_ACTOR,EVENT_ACTOR_ID,EVENT_ACTION, EVENT_CREATE_TIME,EVENT_ISSUE_ID, EVENT_ISSUE_NUMBER, EVENT_LABEL_NAME, EVENT_ASSIGNEE_ID, EVENT_ASSIGNER_ID, EVENT_MILESTONE_TITLE) values ('633738936','asaha1','13953290','labeled','2016-04-19T23:16:35Z','149609405','83','enhancement','','','');</v>
      </c>
    </row>
    <row r="30" spans="1:21" x14ac:dyDescent="0.2">
      <c r="A30">
        <v>633738934</v>
      </c>
      <c r="B30" t="s">
        <v>44</v>
      </c>
      <c r="C30">
        <v>16628107</v>
      </c>
      <c r="D30" t="s">
        <v>28</v>
      </c>
      <c r="E30" t="s">
        <v>43</v>
      </c>
      <c r="F30">
        <v>149609405</v>
      </c>
      <c r="G30">
        <v>83</v>
      </c>
      <c r="J30" t="s">
        <v>44</v>
      </c>
      <c r="K30">
        <v>16628107</v>
      </c>
      <c r="L30" t="s">
        <v>14</v>
      </c>
      <c r="M30">
        <v>13953290</v>
      </c>
      <c r="P30" t="s">
        <v>309</v>
      </c>
      <c r="Q30" t="s">
        <v>310</v>
      </c>
      <c r="R30" t="s">
        <v>311</v>
      </c>
      <c r="S30" t="s">
        <v>312</v>
      </c>
      <c r="T30" t="s">
        <v>313</v>
      </c>
      <c r="U30" t="str">
        <f t="shared" si="0"/>
        <v>INSERT INTO EVENT(EVENT_ID,EVENT_ACTOR,EVENT_ACTOR_ID,EVENT_ACTION, EVENT_CREATE_TIME,EVENT_ISSUE_ID, EVENT_ISSUE_NUMBER, EVENT_LABEL_NAME, EVENT_ASSIGNEE_ID, EVENT_ASSIGNER_ID, EVENT_MILESTONE_TITLE) values ('633738934','yemao616','16628107','assigned','2016-04-19T23:16:35Z','149609405','83','','16628107','13953290','');</v>
      </c>
    </row>
    <row r="31" spans="1:21" x14ac:dyDescent="0.2">
      <c r="A31">
        <v>633737997</v>
      </c>
      <c r="B31" t="s">
        <v>14</v>
      </c>
      <c r="C31">
        <v>13953290</v>
      </c>
      <c r="D31" t="s">
        <v>29</v>
      </c>
      <c r="E31" t="s">
        <v>45</v>
      </c>
      <c r="F31">
        <v>146114280</v>
      </c>
      <c r="G31">
        <v>69</v>
      </c>
      <c r="P31" t="s">
        <v>309</v>
      </c>
      <c r="Q31" t="s">
        <v>310</v>
      </c>
      <c r="R31" t="s">
        <v>311</v>
      </c>
      <c r="S31" t="s">
        <v>312</v>
      </c>
      <c r="T31" t="s">
        <v>313</v>
      </c>
      <c r="U31" t="str">
        <f t="shared" si="0"/>
        <v>INSERT INTO EVENT(EVENT_ID,EVENT_ACTOR,EVENT_ACTOR_ID,EVENT_ACTION, EVENT_CREATE_TIME,EVENT_ISSUE_ID, EVENT_ISSUE_NUMBER, EVENT_LABEL_NAME, EVENT_ASSIGNEE_ID, EVENT_ASSIGNER_ID, EVENT_MILESTONE_TITLE) values ('633737997','asaha1','13953290','closed','2016-04-19T23:15:39Z','146114280','69','','','','');</v>
      </c>
    </row>
    <row r="32" spans="1:21" x14ac:dyDescent="0.2">
      <c r="A32">
        <v>628267811</v>
      </c>
      <c r="B32" t="s">
        <v>14</v>
      </c>
      <c r="C32">
        <v>13953290</v>
      </c>
      <c r="D32" t="s">
        <v>29</v>
      </c>
      <c r="E32" t="s">
        <v>46</v>
      </c>
      <c r="F32">
        <v>144766920</v>
      </c>
      <c r="G32">
        <v>59</v>
      </c>
      <c r="P32" t="s">
        <v>309</v>
      </c>
      <c r="Q32" t="s">
        <v>310</v>
      </c>
      <c r="R32" t="s">
        <v>311</v>
      </c>
      <c r="S32" t="s">
        <v>312</v>
      </c>
      <c r="T32" t="s">
        <v>313</v>
      </c>
      <c r="U32" t="str">
        <f t="shared" si="0"/>
        <v>INSERT INTO EVENT(EVENT_ID,EVENT_ACTOR,EVENT_ACTOR_ID,EVENT_ACTION, EVENT_CREATE_TIME,EVENT_ISSUE_ID, EVENT_ISSUE_NUMBER, EVENT_LABEL_NAME, EVENT_ASSIGNEE_ID, EVENT_ASSIGNER_ID, EVENT_MILESTONE_TITLE) values ('628267811','asaha1','13953290','closed','2016-04-15T01:52:27Z','144766920','59','','','','');</v>
      </c>
    </row>
    <row r="33" spans="1:21" x14ac:dyDescent="0.2">
      <c r="A33">
        <v>628267697</v>
      </c>
      <c r="B33" t="s">
        <v>14</v>
      </c>
      <c r="C33">
        <v>13953290</v>
      </c>
      <c r="D33" t="s">
        <v>29</v>
      </c>
      <c r="E33" t="s">
        <v>47</v>
      </c>
      <c r="F33">
        <v>148497185</v>
      </c>
      <c r="G33">
        <v>82</v>
      </c>
      <c r="P33" t="s">
        <v>309</v>
      </c>
      <c r="Q33" t="s">
        <v>310</v>
      </c>
      <c r="R33" t="s">
        <v>311</v>
      </c>
      <c r="S33" t="s">
        <v>312</v>
      </c>
      <c r="T33" t="s">
        <v>313</v>
      </c>
      <c r="U33" t="str">
        <f t="shared" si="0"/>
        <v>INSERT INTO EVENT(EVENT_ID,EVENT_ACTOR,EVENT_ACTOR_ID,EVENT_ACTION, EVENT_CREATE_TIME,EVENT_ISSUE_ID, EVENT_ISSUE_NUMBER, EVENT_LABEL_NAME, EVENT_ASSIGNEE_ID, EVENT_ASSIGNER_ID, EVENT_MILESTONE_TITLE) values ('628267697','asaha1','13953290','closed','2016-04-15T01:52:11Z','148497185','82','','','','');</v>
      </c>
    </row>
    <row r="34" spans="1:21" x14ac:dyDescent="0.2">
      <c r="A34">
        <v>628084433</v>
      </c>
      <c r="B34" t="s">
        <v>14</v>
      </c>
      <c r="C34">
        <v>13953290</v>
      </c>
      <c r="D34" t="s">
        <v>22</v>
      </c>
      <c r="E34" t="s">
        <v>48</v>
      </c>
      <c r="F34">
        <v>148497185</v>
      </c>
      <c r="G34">
        <v>82</v>
      </c>
      <c r="N34" s="1">
        <v>42491</v>
      </c>
      <c r="P34" t="s">
        <v>309</v>
      </c>
      <c r="Q34" t="s">
        <v>310</v>
      </c>
      <c r="R34" t="s">
        <v>311</v>
      </c>
      <c r="S34" t="s">
        <v>312</v>
      </c>
      <c r="T34" t="s">
        <v>313</v>
      </c>
      <c r="U34" t="str">
        <f t="shared" si="0"/>
        <v>INSERT INTO EVENT(EVENT_ID,EVENT_ACTOR,EVENT_ACTOR_ID,EVENT_ACTION, EVENT_CREATE_TIME,EVENT_ISSUE_ID, EVENT_ISSUE_NUMBER, EVENT_LABEL_NAME, EVENT_ASSIGNEE_ID, EVENT_ASSIGNER_ID, EVENT_MILESTONE_TITLE) values ('628084433','asaha1','13953290','milestoned','2016-04-14T22:09:23Z','148497185','82','','','','42491');</v>
      </c>
    </row>
    <row r="35" spans="1:21" x14ac:dyDescent="0.2">
      <c r="A35">
        <v>628084432</v>
      </c>
      <c r="B35" t="s">
        <v>14</v>
      </c>
      <c r="C35">
        <v>13953290</v>
      </c>
      <c r="D35" t="s">
        <v>15</v>
      </c>
      <c r="E35" t="s">
        <v>48</v>
      </c>
      <c r="F35">
        <v>148497185</v>
      </c>
      <c r="G35">
        <v>82</v>
      </c>
      <c r="H35" t="s">
        <v>49</v>
      </c>
      <c r="I35" t="s">
        <v>50</v>
      </c>
      <c r="P35" t="s">
        <v>309</v>
      </c>
      <c r="Q35" t="s">
        <v>310</v>
      </c>
      <c r="R35" t="s">
        <v>311</v>
      </c>
      <c r="S35" t="s">
        <v>312</v>
      </c>
      <c r="T35" t="s">
        <v>313</v>
      </c>
      <c r="U35" t="str">
        <f t="shared" si="0"/>
        <v>INSERT INTO EVENT(EVENT_ID,EVENT_ACTOR,EVENT_ACTOR_ID,EVENT_ACTION, EVENT_CREATE_TIME,EVENT_ISSUE_ID, EVENT_ISSUE_NUMBER, EVENT_LABEL_NAME, EVENT_ASSIGNEE_ID, EVENT_ASSIGNER_ID, EVENT_MILESTONE_TITLE) values ('628084432','asaha1','13953290','labeled','2016-04-14T22:09:23Z','148497185','82','bug','','','');</v>
      </c>
    </row>
    <row r="36" spans="1:21" x14ac:dyDescent="0.2">
      <c r="A36">
        <v>628084431</v>
      </c>
      <c r="B36" t="s">
        <v>14</v>
      </c>
      <c r="C36">
        <v>13953290</v>
      </c>
      <c r="D36" t="s">
        <v>28</v>
      </c>
      <c r="E36" t="s">
        <v>48</v>
      </c>
      <c r="F36">
        <v>148497185</v>
      </c>
      <c r="G36">
        <v>82</v>
      </c>
      <c r="J36" t="s">
        <v>14</v>
      </c>
      <c r="K36">
        <v>13953290</v>
      </c>
      <c r="L36" t="s">
        <v>14</v>
      </c>
      <c r="M36">
        <v>13953290</v>
      </c>
      <c r="P36" t="s">
        <v>309</v>
      </c>
      <c r="Q36" t="s">
        <v>310</v>
      </c>
      <c r="R36" t="s">
        <v>311</v>
      </c>
      <c r="S36" t="s">
        <v>312</v>
      </c>
      <c r="T36" t="s">
        <v>313</v>
      </c>
      <c r="U36" t="str">
        <f t="shared" si="0"/>
        <v>INSERT INTO EVENT(EVENT_ID,EVENT_ACTOR,EVENT_ACTOR_ID,EVENT_ACTION, EVENT_CREATE_TIME,EVENT_ISSUE_ID, EVENT_ISSUE_NUMBER, EVENT_LABEL_NAME, EVENT_ASSIGNEE_ID, EVENT_ASSIGNER_ID, EVENT_MILESTONE_TITLE) values ('628084431','asaha1','13953290','assigned','2016-04-14T22:09:23Z','148497185','82','','13953290','13953290','');</v>
      </c>
    </row>
    <row r="37" spans="1:21" x14ac:dyDescent="0.2">
      <c r="A37">
        <v>628081758</v>
      </c>
      <c r="B37" t="s">
        <v>51</v>
      </c>
      <c r="C37">
        <v>16637176</v>
      </c>
      <c r="D37" t="s">
        <v>28</v>
      </c>
      <c r="E37" t="s">
        <v>52</v>
      </c>
      <c r="F37">
        <v>146114280</v>
      </c>
      <c r="G37">
        <v>69</v>
      </c>
      <c r="J37" t="s">
        <v>51</v>
      </c>
      <c r="K37">
        <v>16637176</v>
      </c>
      <c r="L37" t="s">
        <v>14</v>
      </c>
      <c r="M37">
        <v>13953290</v>
      </c>
      <c r="P37" t="s">
        <v>309</v>
      </c>
      <c r="Q37" t="s">
        <v>310</v>
      </c>
      <c r="R37" t="s">
        <v>311</v>
      </c>
      <c r="S37" t="s">
        <v>312</v>
      </c>
      <c r="T37" t="s">
        <v>313</v>
      </c>
      <c r="U37" t="str">
        <f t="shared" si="0"/>
        <v>INSERT INTO EVENT(EVENT_ID,EVENT_ACTOR,EVENT_ACTOR_ID,EVENT_ACTION, EVENT_CREATE_TIME,EVENT_ISSUE_ID, EVENT_ISSUE_NUMBER, EVENT_LABEL_NAME, EVENT_ASSIGNEE_ID, EVENT_ASSIGNER_ID, EVENT_MILESTONE_TITLE) values ('628081758','sju88','16637176','assigned','2016-04-14T22:06:29Z','146114280','69','','16637176','13953290','');</v>
      </c>
    </row>
    <row r="38" spans="1:21" x14ac:dyDescent="0.2">
      <c r="A38">
        <v>628081757</v>
      </c>
      <c r="B38" t="s">
        <v>31</v>
      </c>
      <c r="C38">
        <v>16145028</v>
      </c>
      <c r="D38" t="s">
        <v>53</v>
      </c>
      <c r="E38" t="s">
        <v>52</v>
      </c>
      <c r="F38">
        <v>146114280</v>
      </c>
      <c r="G38">
        <v>69</v>
      </c>
      <c r="J38" t="s">
        <v>31</v>
      </c>
      <c r="K38">
        <v>16145028</v>
      </c>
      <c r="L38" t="s">
        <v>14</v>
      </c>
      <c r="M38">
        <v>13953290</v>
      </c>
      <c r="P38" t="s">
        <v>309</v>
      </c>
      <c r="Q38" t="s">
        <v>310</v>
      </c>
      <c r="R38" t="s">
        <v>311</v>
      </c>
      <c r="S38" t="s">
        <v>312</v>
      </c>
      <c r="T38" t="s">
        <v>313</v>
      </c>
      <c r="U38" t="str">
        <f t="shared" si="0"/>
        <v>INSERT INTO EVENT(EVENT_ID,EVENT_ACTOR,EVENT_ACTOR_ID,EVENT_ACTION, EVENT_CREATE_TIME,EVENT_ISSUE_ID, EVENT_ISSUE_NUMBER, EVENT_LABEL_NAME, EVENT_ASSIGNEE_ID, EVENT_ASSIGNER_ID, EVENT_MILESTONE_TITLE) values ('628081757','YiqiaoXu-Joe','16145028','unassigned','2016-04-14T22:06:29Z','146114280','69','','16145028','13953290','');</v>
      </c>
    </row>
    <row r="39" spans="1:21" x14ac:dyDescent="0.2">
      <c r="A39">
        <v>620426934</v>
      </c>
      <c r="B39" t="s">
        <v>14</v>
      </c>
      <c r="C39">
        <v>13953290</v>
      </c>
      <c r="D39" t="s">
        <v>29</v>
      </c>
      <c r="E39" t="s">
        <v>54</v>
      </c>
      <c r="F39">
        <v>146147711</v>
      </c>
      <c r="G39">
        <v>79</v>
      </c>
      <c r="P39" t="s">
        <v>309</v>
      </c>
      <c r="Q39" t="s">
        <v>310</v>
      </c>
      <c r="R39" t="s">
        <v>311</v>
      </c>
      <c r="S39" t="s">
        <v>312</v>
      </c>
      <c r="T39" t="s">
        <v>313</v>
      </c>
      <c r="U39" t="str">
        <f t="shared" si="0"/>
        <v>INSERT INTO EVENT(EVENT_ID,EVENT_ACTOR,EVENT_ACTOR_ID,EVENT_ACTION, EVENT_CREATE_TIME,EVENT_ISSUE_ID, EVENT_ISSUE_NUMBER, EVENT_LABEL_NAME, EVENT_ASSIGNEE_ID, EVENT_ASSIGNER_ID, EVENT_MILESTONE_TITLE) values ('620426934','asaha1','13953290','closed','2016-04-08T17:11:25Z','146147711','79','','','','');</v>
      </c>
    </row>
    <row r="40" spans="1:21" x14ac:dyDescent="0.2">
      <c r="A40">
        <v>617807789</v>
      </c>
      <c r="B40" t="s">
        <v>14</v>
      </c>
      <c r="C40">
        <v>13953290</v>
      </c>
      <c r="D40" t="s">
        <v>29</v>
      </c>
      <c r="E40" t="s">
        <v>55</v>
      </c>
      <c r="F40">
        <v>146148104</v>
      </c>
      <c r="G40">
        <v>81</v>
      </c>
      <c r="P40" t="s">
        <v>309</v>
      </c>
      <c r="Q40" t="s">
        <v>310</v>
      </c>
      <c r="R40" t="s">
        <v>311</v>
      </c>
      <c r="S40" t="s">
        <v>312</v>
      </c>
      <c r="T40" t="s">
        <v>313</v>
      </c>
      <c r="U40" t="str">
        <f t="shared" si="0"/>
        <v>INSERT INTO EVENT(EVENT_ID,EVENT_ACTOR,EVENT_ACTOR_ID,EVENT_ACTION, EVENT_CREATE_TIME,EVENT_ISSUE_ID, EVENT_ISSUE_NUMBER, EVENT_LABEL_NAME, EVENT_ASSIGNEE_ID, EVENT_ASSIGNER_ID, EVENT_MILESTONE_TITLE) values ('617807789','asaha1','13953290','closed','2016-04-07T04:06:55Z','146148104','81','','','','');</v>
      </c>
    </row>
    <row r="41" spans="1:21" x14ac:dyDescent="0.2">
      <c r="A41">
        <v>617807700</v>
      </c>
      <c r="B41" t="s">
        <v>14</v>
      </c>
      <c r="C41">
        <v>13953290</v>
      </c>
      <c r="D41" t="s">
        <v>29</v>
      </c>
      <c r="E41" t="s">
        <v>56</v>
      </c>
      <c r="F41">
        <v>146147901</v>
      </c>
      <c r="G41">
        <v>80</v>
      </c>
      <c r="P41" t="s">
        <v>309</v>
      </c>
      <c r="Q41" t="s">
        <v>310</v>
      </c>
      <c r="R41" t="s">
        <v>311</v>
      </c>
      <c r="S41" t="s">
        <v>312</v>
      </c>
      <c r="T41" t="s">
        <v>313</v>
      </c>
      <c r="U41" t="str">
        <f t="shared" si="0"/>
        <v>INSERT INTO EVENT(EVENT_ID,EVENT_ACTOR,EVENT_ACTOR_ID,EVENT_ACTION, EVENT_CREATE_TIME,EVENT_ISSUE_ID, EVENT_ISSUE_NUMBER, EVENT_LABEL_NAME, EVENT_ASSIGNEE_ID, EVENT_ASSIGNER_ID, EVENT_MILESTONE_TITLE) values ('617807700','asaha1','13953290','closed','2016-04-07T04:06:40Z','146147901','80','','','','');</v>
      </c>
    </row>
    <row r="42" spans="1:21" x14ac:dyDescent="0.2">
      <c r="A42">
        <v>617664187</v>
      </c>
      <c r="B42" t="s">
        <v>14</v>
      </c>
      <c r="C42">
        <v>13953290</v>
      </c>
      <c r="D42" t="s">
        <v>57</v>
      </c>
      <c r="E42" t="s">
        <v>58</v>
      </c>
      <c r="F42">
        <v>144766920</v>
      </c>
      <c r="G42">
        <v>59</v>
      </c>
      <c r="N42" s="1">
        <v>42461</v>
      </c>
      <c r="P42" t="s">
        <v>309</v>
      </c>
      <c r="Q42" t="s">
        <v>310</v>
      </c>
      <c r="R42" t="s">
        <v>311</v>
      </c>
      <c r="S42" t="s">
        <v>312</v>
      </c>
      <c r="T42" t="s">
        <v>313</v>
      </c>
      <c r="U42" t="str">
        <f t="shared" si="0"/>
        <v>INSERT INTO EVENT(EVENT_ID,EVENT_ACTOR,EVENT_ACTOR_ID,EVENT_ACTION, EVENT_CREATE_TIME,EVENT_ISSUE_ID, EVENT_ISSUE_NUMBER, EVENT_LABEL_NAME, EVENT_ASSIGNEE_ID, EVENT_ASSIGNER_ID, EVENT_MILESTONE_TITLE) values ('617664187','asaha1','13953290','demilestoned','2016-04-07T00:33:25Z','144766920','59','','','','42461');</v>
      </c>
    </row>
    <row r="43" spans="1:21" x14ac:dyDescent="0.2">
      <c r="A43">
        <v>617664186</v>
      </c>
      <c r="B43" t="s">
        <v>14</v>
      </c>
      <c r="C43">
        <v>13953290</v>
      </c>
      <c r="D43" t="s">
        <v>22</v>
      </c>
      <c r="E43" t="s">
        <v>58</v>
      </c>
      <c r="F43">
        <v>144766920</v>
      </c>
      <c r="G43">
        <v>59</v>
      </c>
      <c r="N43" s="1">
        <v>42491</v>
      </c>
      <c r="P43" t="s">
        <v>309</v>
      </c>
      <c r="Q43" t="s">
        <v>310</v>
      </c>
      <c r="R43" t="s">
        <v>311</v>
      </c>
      <c r="S43" t="s">
        <v>312</v>
      </c>
      <c r="T43" t="s">
        <v>313</v>
      </c>
      <c r="U43" t="str">
        <f t="shared" si="0"/>
        <v>INSERT INTO EVENT(EVENT_ID,EVENT_ACTOR,EVENT_ACTOR_ID,EVENT_ACTION, EVENT_CREATE_TIME,EVENT_ISSUE_ID, EVENT_ISSUE_NUMBER, EVENT_LABEL_NAME, EVENT_ASSIGNEE_ID, EVENT_ASSIGNER_ID, EVENT_MILESTONE_TITLE) values ('617664186','asaha1','13953290','milestoned','2016-04-07T00:33:25Z','144766920','59','','','','42491');</v>
      </c>
    </row>
    <row r="44" spans="1:21" x14ac:dyDescent="0.2">
      <c r="A44">
        <v>617631750</v>
      </c>
      <c r="B44" t="s">
        <v>14</v>
      </c>
      <c r="C44">
        <v>13953290</v>
      </c>
      <c r="D44" t="s">
        <v>15</v>
      </c>
      <c r="E44" t="s">
        <v>59</v>
      </c>
      <c r="F44">
        <v>130070314</v>
      </c>
      <c r="G44">
        <v>9</v>
      </c>
      <c r="H44" t="s">
        <v>26</v>
      </c>
      <c r="I44" t="s">
        <v>27</v>
      </c>
      <c r="P44" t="s">
        <v>309</v>
      </c>
      <c r="Q44" t="s">
        <v>310</v>
      </c>
      <c r="R44" t="s">
        <v>311</v>
      </c>
      <c r="S44" t="s">
        <v>312</v>
      </c>
      <c r="T44" t="s">
        <v>313</v>
      </c>
      <c r="U44" t="str">
        <f t="shared" si="0"/>
        <v>INSERT INTO EVENT(EVENT_ID,EVENT_ACTOR,EVENT_ACTOR_ID,EVENT_ACTION, EVENT_CREATE_TIME,EVENT_ISSUE_ID, EVENT_ISSUE_NUMBER, EVENT_LABEL_NAME, EVENT_ASSIGNEE_ID, EVENT_ASSIGNER_ID, EVENT_MILESTONE_TITLE) values ('617631750','asaha1','13953290','labeled','2016-04-06T23:45:35Z','130070314','9','question','','','');</v>
      </c>
    </row>
    <row r="45" spans="1:21" x14ac:dyDescent="0.2">
      <c r="A45">
        <v>617631749</v>
      </c>
      <c r="B45" t="s">
        <v>14</v>
      </c>
      <c r="C45">
        <v>13953290</v>
      </c>
      <c r="D45" t="s">
        <v>15</v>
      </c>
      <c r="E45" t="s">
        <v>59</v>
      </c>
      <c r="F45">
        <v>130070314</v>
      </c>
      <c r="G45">
        <v>9</v>
      </c>
      <c r="H45" t="s">
        <v>20</v>
      </c>
      <c r="I45">
        <v>159818</v>
      </c>
      <c r="P45" t="s">
        <v>309</v>
      </c>
      <c r="Q45" t="s">
        <v>310</v>
      </c>
      <c r="R45" t="s">
        <v>311</v>
      </c>
      <c r="S45" t="s">
        <v>312</v>
      </c>
      <c r="T45" t="s">
        <v>313</v>
      </c>
      <c r="U45" t="str">
        <f t="shared" si="0"/>
        <v>INSERT INTO EVENT(EVENT_ID,EVENT_ACTOR,EVENT_ACTOR_ID,EVENT_ACTION, EVENT_CREATE_TIME,EVENT_ISSUE_ID, EVENT_ISSUE_NUMBER, EVENT_LABEL_NAME, EVENT_ASSIGNEE_ID, EVENT_ASSIGNER_ID, EVENT_MILESTONE_TITLE) values ('617631749','asaha1','13953290','labeled','2016-04-06T23:45:35Z','130070314','9','help wanted','','','');</v>
      </c>
    </row>
    <row r="46" spans="1:21" x14ac:dyDescent="0.2">
      <c r="A46">
        <v>617631748</v>
      </c>
      <c r="B46" t="s">
        <v>14</v>
      </c>
      <c r="C46">
        <v>13953290</v>
      </c>
      <c r="D46" t="s">
        <v>15</v>
      </c>
      <c r="E46" t="s">
        <v>59</v>
      </c>
      <c r="F46">
        <v>130070314</v>
      </c>
      <c r="G46">
        <v>9</v>
      </c>
      <c r="H46" t="s">
        <v>17</v>
      </c>
      <c r="I46" t="s">
        <v>18</v>
      </c>
      <c r="P46" t="s">
        <v>309</v>
      </c>
      <c r="Q46" t="s">
        <v>310</v>
      </c>
      <c r="R46" t="s">
        <v>311</v>
      </c>
      <c r="S46" t="s">
        <v>312</v>
      </c>
      <c r="T46" t="s">
        <v>313</v>
      </c>
      <c r="U46" t="str">
        <f t="shared" si="0"/>
        <v>INSERT INTO EVENT(EVENT_ID,EVENT_ACTOR,EVENT_ACTOR_ID,EVENT_ACTION, EVENT_CREATE_TIME,EVENT_ISSUE_ID, EVENT_ISSUE_NUMBER, EVENT_LABEL_NAME, EVENT_ASSIGNEE_ID, EVENT_ASSIGNER_ID, EVENT_MILESTONE_TITLE) values ('617631748','asaha1','13953290','labeled','2016-04-06T23:45:35Z','130070314','9','enhancement','','','');</v>
      </c>
    </row>
    <row r="47" spans="1:21" x14ac:dyDescent="0.2">
      <c r="A47">
        <v>617631620</v>
      </c>
      <c r="B47" t="s">
        <v>14</v>
      </c>
      <c r="C47">
        <v>13953290</v>
      </c>
      <c r="D47" t="s">
        <v>28</v>
      </c>
      <c r="E47" t="s">
        <v>60</v>
      </c>
      <c r="F47">
        <v>130070314</v>
      </c>
      <c r="G47">
        <v>9</v>
      </c>
      <c r="J47" t="s">
        <v>14</v>
      </c>
      <c r="K47">
        <v>13953290</v>
      </c>
      <c r="L47" t="s">
        <v>14</v>
      </c>
      <c r="M47">
        <v>13953290</v>
      </c>
      <c r="P47" t="s">
        <v>309</v>
      </c>
      <c r="Q47" t="s">
        <v>310</v>
      </c>
      <c r="R47" t="s">
        <v>311</v>
      </c>
      <c r="S47" t="s">
        <v>312</v>
      </c>
      <c r="T47" t="s">
        <v>313</v>
      </c>
      <c r="U47" t="str">
        <f t="shared" si="0"/>
        <v>INSERT INTO EVENT(EVENT_ID,EVENT_ACTOR,EVENT_ACTOR_ID,EVENT_ACTION, EVENT_CREATE_TIME,EVENT_ISSUE_ID, EVENT_ISSUE_NUMBER, EVENT_LABEL_NAME, EVENT_ASSIGNEE_ID, EVENT_ASSIGNER_ID, EVENT_MILESTONE_TITLE) values ('617631620','asaha1','13953290','assigned','2016-04-06T23:45:29Z','130070314','9','','13953290','13953290','');</v>
      </c>
    </row>
    <row r="48" spans="1:21" x14ac:dyDescent="0.2">
      <c r="A48">
        <v>617631247</v>
      </c>
      <c r="B48" t="s">
        <v>14</v>
      </c>
      <c r="C48">
        <v>13953290</v>
      </c>
      <c r="D48" t="s">
        <v>22</v>
      </c>
      <c r="E48" t="s">
        <v>61</v>
      </c>
      <c r="F48">
        <v>135269546</v>
      </c>
      <c r="G48">
        <v>14</v>
      </c>
      <c r="N48" s="1">
        <v>42461</v>
      </c>
      <c r="P48" t="s">
        <v>309</v>
      </c>
      <c r="Q48" t="s">
        <v>310</v>
      </c>
      <c r="R48" t="s">
        <v>311</v>
      </c>
      <c r="S48" t="s">
        <v>312</v>
      </c>
      <c r="T48" t="s">
        <v>313</v>
      </c>
      <c r="U48" t="str">
        <f t="shared" si="0"/>
        <v>INSERT INTO EVENT(EVENT_ID,EVENT_ACTOR,EVENT_ACTOR_ID,EVENT_ACTION, EVENT_CREATE_TIME,EVENT_ISSUE_ID, EVENT_ISSUE_NUMBER, EVENT_LABEL_NAME, EVENT_ASSIGNEE_ID, EVENT_ASSIGNER_ID, EVENT_MILESTONE_TITLE) values ('617631247','asaha1','13953290','milestoned','2016-04-06T23:45:09Z','135269546','14','','','','42461');</v>
      </c>
    </row>
    <row r="49" spans="1:21" x14ac:dyDescent="0.2">
      <c r="A49">
        <v>617631217</v>
      </c>
      <c r="B49" t="s">
        <v>44</v>
      </c>
      <c r="C49">
        <v>16628107</v>
      </c>
      <c r="D49" t="s">
        <v>28</v>
      </c>
      <c r="E49" t="s">
        <v>62</v>
      </c>
      <c r="F49">
        <v>135269546</v>
      </c>
      <c r="G49">
        <v>14</v>
      </c>
      <c r="J49" t="s">
        <v>44</v>
      </c>
      <c r="K49">
        <v>16628107</v>
      </c>
      <c r="L49" t="s">
        <v>14</v>
      </c>
      <c r="M49">
        <v>13953290</v>
      </c>
      <c r="P49" t="s">
        <v>309</v>
      </c>
      <c r="Q49" t="s">
        <v>310</v>
      </c>
      <c r="R49" t="s">
        <v>311</v>
      </c>
      <c r="S49" t="s">
        <v>312</v>
      </c>
      <c r="T49" t="s">
        <v>313</v>
      </c>
      <c r="U49" t="str">
        <f t="shared" si="0"/>
        <v>INSERT INTO EVENT(EVENT_ID,EVENT_ACTOR,EVENT_ACTOR_ID,EVENT_ACTION, EVENT_CREATE_TIME,EVENT_ISSUE_ID, EVENT_ISSUE_NUMBER, EVENT_LABEL_NAME, EVENT_ASSIGNEE_ID, EVENT_ASSIGNER_ID, EVENT_MILESTONE_TITLE) values ('617631217','yemao616','16628107','assigned','2016-04-06T23:45:07Z','135269546','14','','16628107','13953290','');</v>
      </c>
    </row>
    <row r="50" spans="1:21" x14ac:dyDescent="0.2">
      <c r="A50">
        <v>617630981</v>
      </c>
      <c r="B50" t="s">
        <v>14</v>
      </c>
      <c r="C50">
        <v>13953290</v>
      </c>
      <c r="D50" t="s">
        <v>15</v>
      </c>
      <c r="E50" t="s">
        <v>63</v>
      </c>
      <c r="F50">
        <v>135829971</v>
      </c>
      <c r="G50">
        <v>35</v>
      </c>
      <c r="H50" t="s">
        <v>17</v>
      </c>
      <c r="I50" t="s">
        <v>18</v>
      </c>
      <c r="P50" t="s">
        <v>309</v>
      </c>
      <c r="Q50" t="s">
        <v>310</v>
      </c>
      <c r="R50" t="s">
        <v>311</v>
      </c>
      <c r="S50" t="s">
        <v>312</v>
      </c>
      <c r="T50" t="s">
        <v>313</v>
      </c>
      <c r="U50" t="str">
        <f t="shared" si="0"/>
        <v>INSERT INTO EVENT(EVENT_ID,EVENT_ACTOR,EVENT_ACTOR_ID,EVENT_ACTION, EVENT_CREATE_TIME,EVENT_ISSUE_ID, EVENT_ISSUE_NUMBER, EVENT_LABEL_NAME, EVENT_ASSIGNEE_ID, EVENT_ASSIGNER_ID, EVENT_MILESTONE_TITLE) values ('617630981','asaha1','13953290','labeled','2016-04-06T23:44:51Z','135829971','35','enhancement','','','');</v>
      </c>
    </row>
    <row r="51" spans="1:21" x14ac:dyDescent="0.2">
      <c r="A51">
        <v>617630899</v>
      </c>
      <c r="B51" t="s">
        <v>14</v>
      </c>
      <c r="C51">
        <v>13953290</v>
      </c>
      <c r="D51" t="s">
        <v>28</v>
      </c>
      <c r="E51" t="s">
        <v>64</v>
      </c>
      <c r="F51">
        <v>135829971</v>
      </c>
      <c r="G51">
        <v>35</v>
      </c>
      <c r="J51" t="s">
        <v>14</v>
      </c>
      <c r="K51">
        <v>13953290</v>
      </c>
      <c r="L51" t="s">
        <v>14</v>
      </c>
      <c r="M51">
        <v>13953290</v>
      </c>
      <c r="P51" t="s">
        <v>309</v>
      </c>
      <c r="Q51" t="s">
        <v>310</v>
      </c>
      <c r="R51" t="s">
        <v>311</v>
      </c>
      <c r="S51" t="s">
        <v>312</v>
      </c>
      <c r="T51" t="s">
        <v>313</v>
      </c>
      <c r="U51" t="str">
        <f t="shared" si="0"/>
        <v>INSERT INTO EVENT(EVENT_ID,EVENT_ACTOR,EVENT_ACTOR_ID,EVENT_ACTION, EVENT_CREATE_TIME,EVENT_ISSUE_ID, EVENT_ISSUE_NUMBER, EVENT_LABEL_NAME, EVENT_ASSIGNEE_ID, EVENT_ASSIGNER_ID, EVENT_MILESTONE_TITLE) values ('617630899','asaha1','13953290','assigned','2016-04-06T23:44:44Z','135829971','35','','13953290','13953290','');</v>
      </c>
    </row>
    <row r="52" spans="1:21" x14ac:dyDescent="0.2">
      <c r="A52">
        <v>617630316</v>
      </c>
      <c r="B52" t="s">
        <v>14</v>
      </c>
      <c r="C52">
        <v>13953290</v>
      </c>
      <c r="D52" t="s">
        <v>15</v>
      </c>
      <c r="E52" t="s">
        <v>65</v>
      </c>
      <c r="F52">
        <v>135831901</v>
      </c>
      <c r="G52">
        <v>36</v>
      </c>
      <c r="H52" t="s">
        <v>66</v>
      </c>
      <c r="I52" t="s">
        <v>67</v>
      </c>
      <c r="P52" t="s">
        <v>309</v>
      </c>
      <c r="Q52" t="s">
        <v>310</v>
      </c>
      <c r="R52" t="s">
        <v>311</v>
      </c>
      <c r="S52" t="s">
        <v>312</v>
      </c>
      <c r="T52" t="s">
        <v>313</v>
      </c>
      <c r="U52" t="str">
        <f t="shared" si="0"/>
        <v>INSERT INTO EVENT(EVENT_ID,EVENT_ACTOR,EVENT_ACTOR_ID,EVENT_ACTION, EVENT_CREATE_TIME,EVENT_ISSUE_ID, EVENT_ISSUE_NUMBER, EVENT_LABEL_NAME, EVENT_ASSIGNEE_ID, EVENT_ASSIGNER_ID, EVENT_MILESTONE_TITLE) values ('617630316','asaha1','13953290','labeled','2016-04-06T23:44:12Z','135831901','36','invalid','','','');</v>
      </c>
    </row>
    <row r="53" spans="1:21" x14ac:dyDescent="0.2">
      <c r="A53">
        <v>617630233</v>
      </c>
      <c r="B53" t="s">
        <v>14</v>
      </c>
      <c r="C53">
        <v>13953290</v>
      </c>
      <c r="D53" t="s">
        <v>22</v>
      </c>
      <c r="E53" t="s">
        <v>68</v>
      </c>
      <c r="F53">
        <v>135831901</v>
      </c>
      <c r="G53">
        <v>36</v>
      </c>
      <c r="N53" s="1">
        <v>42461</v>
      </c>
      <c r="P53" t="s">
        <v>309</v>
      </c>
      <c r="Q53" t="s">
        <v>310</v>
      </c>
      <c r="R53" t="s">
        <v>311</v>
      </c>
      <c r="S53" t="s">
        <v>312</v>
      </c>
      <c r="T53" t="s">
        <v>313</v>
      </c>
      <c r="U53" t="str">
        <f t="shared" si="0"/>
        <v>INSERT INTO EVENT(EVENT_ID,EVENT_ACTOR,EVENT_ACTOR_ID,EVENT_ACTION, EVENT_CREATE_TIME,EVENT_ISSUE_ID, EVENT_ISSUE_NUMBER, EVENT_LABEL_NAME, EVENT_ASSIGNEE_ID, EVENT_ASSIGNER_ID, EVENT_MILESTONE_TITLE) values ('617630233','asaha1','13953290','milestoned','2016-04-06T23:44:08Z','135831901','36','','','','42461');</v>
      </c>
    </row>
    <row r="54" spans="1:21" x14ac:dyDescent="0.2">
      <c r="A54">
        <v>617630175</v>
      </c>
      <c r="B54" t="s">
        <v>14</v>
      </c>
      <c r="C54">
        <v>13953290</v>
      </c>
      <c r="D54" t="s">
        <v>28</v>
      </c>
      <c r="E54" t="s">
        <v>69</v>
      </c>
      <c r="F54">
        <v>135831901</v>
      </c>
      <c r="G54">
        <v>36</v>
      </c>
      <c r="J54" t="s">
        <v>14</v>
      </c>
      <c r="K54">
        <v>13953290</v>
      </c>
      <c r="L54" t="s">
        <v>14</v>
      </c>
      <c r="M54">
        <v>13953290</v>
      </c>
      <c r="P54" t="s">
        <v>309</v>
      </c>
      <c r="Q54" t="s">
        <v>310</v>
      </c>
      <c r="R54" t="s">
        <v>311</v>
      </c>
      <c r="S54" t="s">
        <v>312</v>
      </c>
      <c r="T54" t="s">
        <v>313</v>
      </c>
      <c r="U54" t="str">
        <f t="shared" si="0"/>
        <v>INSERT INTO EVENT(EVENT_ID,EVENT_ACTOR,EVENT_ACTOR_ID,EVENT_ACTION, EVENT_CREATE_TIME,EVENT_ISSUE_ID, EVENT_ISSUE_NUMBER, EVENT_LABEL_NAME, EVENT_ASSIGNEE_ID, EVENT_ASSIGNER_ID, EVENT_MILESTONE_TITLE) values ('617630175','asaha1','13953290','assigned','2016-04-06T23:44:05Z','135831901','36','','13953290','13953290','');</v>
      </c>
    </row>
    <row r="55" spans="1:21" x14ac:dyDescent="0.2">
      <c r="A55">
        <v>617629891</v>
      </c>
      <c r="B55" t="s">
        <v>14</v>
      </c>
      <c r="C55">
        <v>13953290</v>
      </c>
      <c r="D55" t="s">
        <v>15</v>
      </c>
      <c r="E55" t="s">
        <v>70</v>
      </c>
      <c r="F55">
        <v>136450627</v>
      </c>
      <c r="G55">
        <v>40</v>
      </c>
      <c r="H55" t="s">
        <v>26</v>
      </c>
      <c r="I55" t="s">
        <v>27</v>
      </c>
      <c r="P55" t="s">
        <v>309</v>
      </c>
      <c r="Q55" t="s">
        <v>310</v>
      </c>
      <c r="R55" t="s">
        <v>311</v>
      </c>
      <c r="S55" t="s">
        <v>312</v>
      </c>
      <c r="T55" t="s">
        <v>313</v>
      </c>
      <c r="U55" t="str">
        <f t="shared" si="0"/>
        <v>INSERT INTO EVENT(EVENT_ID,EVENT_ACTOR,EVENT_ACTOR_ID,EVENT_ACTION, EVENT_CREATE_TIME,EVENT_ISSUE_ID, EVENT_ISSUE_NUMBER, EVENT_LABEL_NAME, EVENT_ASSIGNEE_ID, EVENT_ASSIGNER_ID, EVENT_MILESTONE_TITLE) values ('617629891','asaha1','13953290','labeled','2016-04-06T23:43:49Z','136450627','40','question','','','');</v>
      </c>
    </row>
    <row r="56" spans="1:21" x14ac:dyDescent="0.2">
      <c r="A56">
        <v>617629834</v>
      </c>
      <c r="B56" t="s">
        <v>14</v>
      </c>
      <c r="C56">
        <v>13953290</v>
      </c>
      <c r="D56" t="s">
        <v>22</v>
      </c>
      <c r="E56" t="s">
        <v>71</v>
      </c>
      <c r="F56">
        <v>136450627</v>
      </c>
      <c r="G56">
        <v>40</v>
      </c>
      <c r="N56" s="1">
        <v>42461</v>
      </c>
      <c r="P56" t="s">
        <v>309</v>
      </c>
      <c r="Q56" t="s">
        <v>310</v>
      </c>
      <c r="R56" t="s">
        <v>311</v>
      </c>
      <c r="S56" t="s">
        <v>312</v>
      </c>
      <c r="T56" t="s">
        <v>313</v>
      </c>
      <c r="U56" t="str">
        <f t="shared" si="0"/>
        <v>INSERT INTO EVENT(EVENT_ID,EVENT_ACTOR,EVENT_ACTOR_ID,EVENT_ACTION, EVENT_CREATE_TIME,EVENT_ISSUE_ID, EVENT_ISSUE_NUMBER, EVENT_LABEL_NAME, EVENT_ASSIGNEE_ID, EVENT_ASSIGNER_ID, EVENT_MILESTONE_TITLE) values ('617629834','asaha1','13953290','milestoned','2016-04-06T23:43:45Z','136450627','40','','','','42461');</v>
      </c>
    </row>
    <row r="57" spans="1:21" x14ac:dyDescent="0.2">
      <c r="A57">
        <v>617629792</v>
      </c>
      <c r="B57" t="s">
        <v>44</v>
      </c>
      <c r="C57">
        <v>16628107</v>
      </c>
      <c r="D57" t="s">
        <v>28</v>
      </c>
      <c r="E57" t="s">
        <v>72</v>
      </c>
      <c r="F57">
        <v>136450627</v>
      </c>
      <c r="G57">
        <v>40</v>
      </c>
      <c r="J57" t="s">
        <v>44</v>
      </c>
      <c r="K57">
        <v>16628107</v>
      </c>
      <c r="L57" t="s">
        <v>14</v>
      </c>
      <c r="M57">
        <v>13953290</v>
      </c>
      <c r="P57" t="s">
        <v>309</v>
      </c>
      <c r="Q57" t="s">
        <v>310</v>
      </c>
      <c r="R57" t="s">
        <v>311</v>
      </c>
      <c r="S57" t="s">
        <v>312</v>
      </c>
      <c r="T57" t="s">
        <v>313</v>
      </c>
      <c r="U57" t="str">
        <f t="shared" si="0"/>
        <v>INSERT INTO EVENT(EVENT_ID,EVENT_ACTOR,EVENT_ACTOR_ID,EVENT_ACTION, EVENT_CREATE_TIME,EVENT_ISSUE_ID, EVENT_ISSUE_NUMBER, EVENT_LABEL_NAME, EVENT_ASSIGNEE_ID, EVENT_ASSIGNER_ID, EVENT_MILESTONE_TITLE) values ('617629792','yemao616','16628107','assigned','2016-04-06T23:43:43Z','136450627','40','','16628107','13953290','');</v>
      </c>
    </row>
    <row r="58" spans="1:21" x14ac:dyDescent="0.2">
      <c r="A58">
        <v>617629573</v>
      </c>
      <c r="B58" t="s">
        <v>14</v>
      </c>
      <c r="C58">
        <v>13953290</v>
      </c>
      <c r="D58" t="s">
        <v>15</v>
      </c>
      <c r="E58" t="s">
        <v>73</v>
      </c>
      <c r="F58">
        <v>136451134</v>
      </c>
      <c r="G58">
        <v>41</v>
      </c>
      <c r="H58" t="s">
        <v>20</v>
      </c>
      <c r="I58">
        <v>159818</v>
      </c>
      <c r="P58" t="s">
        <v>309</v>
      </c>
      <c r="Q58" t="s">
        <v>310</v>
      </c>
      <c r="R58" t="s">
        <v>311</v>
      </c>
      <c r="S58" t="s">
        <v>312</v>
      </c>
      <c r="T58" t="s">
        <v>313</v>
      </c>
      <c r="U58" t="str">
        <f t="shared" si="0"/>
        <v>INSERT INTO EVENT(EVENT_ID,EVENT_ACTOR,EVENT_ACTOR_ID,EVENT_ACTION, EVENT_CREATE_TIME,EVENT_ISSUE_ID, EVENT_ISSUE_NUMBER, EVENT_LABEL_NAME, EVENT_ASSIGNEE_ID, EVENT_ASSIGNER_ID, EVENT_MILESTONE_TITLE) values ('617629573','asaha1','13953290','labeled','2016-04-06T23:43:27Z','136451134','41','help wanted','','','');</v>
      </c>
    </row>
    <row r="59" spans="1:21" x14ac:dyDescent="0.2">
      <c r="A59">
        <v>617629572</v>
      </c>
      <c r="B59" t="s">
        <v>14</v>
      </c>
      <c r="C59">
        <v>13953290</v>
      </c>
      <c r="D59" t="s">
        <v>15</v>
      </c>
      <c r="E59" t="s">
        <v>73</v>
      </c>
      <c r="F59">
        <v>136451134</v>
      </c>
      <c r="G59">
        <v>41</v>
      </c>
      <c r="H59" t="s">
        <v>17</v>
      </c>
      <c r="I59" t="s">
        <v>18</v>
      </c>
      <c r="P59" t="s">
        <v>309</v>
      </c>
      <c r="Q59" t="s">
        <v>310</v>
      </c>
      <c r="R59" t="s">
        <v>311</v>
      </c>
      <c r="S59" t="s">
        <v>312</v>
      </c>
      <c r="T59" t="s">
        <v>313</v>
      </c>
      <c r="U59" t="str">
        <f t="shared" si="0"/>
        <v>INSERT INTO EVENT(EVENT_ID,EVENT_ACTOR,EVENT_ACTOR_ID,EVENT_ACTION, EVENT_CREATE_TIME,EVENT_ISSUE_ID, EVENT_ISSUE_NUMBER, EVENT_LABEL_NAME, EVENT_ASSIGNEE_ID, EVENT_ASSIGNER_ID, EVENT_MILESTONE_TITLE) values ('617629572','asaha1','13953290','labeled','2016-04-06T23:43:27Z','136451134','41','enhancement','','','');</v>
      </c>
    </row>
    <row r="60" spans="1:21" x14ac:dyDescent="0.2">
      <c r="A60">
        <v>617629523</v>
      </c>
      <c r="B60" t="s">
        <v>44</v>
      </c>
      <c r="C60">
        <v>16628107</v>
      </c>
      <c r="D60" t="s">
        <v>28</v>
      </c>
      <c r="E60" t="s">
        <v>74</v>
      </c>
      <c r="F60">
        <v>136451134</v>
      </c>
      <c r="G60">
        <v>41</v>
      </c>
      <c r="J60" t="s">
        <v>44</v>
      </c>
      <c r="K60">
        <v>16628107</v>
      </c>
      <c r="L60" t="s">
        <v>14</v>
      </c>
      <c r="M60">
        <v>13953290</v>
      </c>
      <c r="P60" t="s">
        <v>309</v>
      </c>
      <c r="Q60" t="s">
        <v>310</v>
      </c>
      <c r="R60" t="s">
        <v>311</v>
      </c>
      <c r="S60" t="s">
        <v>312</v>
      </c>
      <c r="T60" t="s">
        <v>313</v>
      </c>
      <c r="U60" t="str">
        <f t="shared" si="0"/>
        <v>INSERT INTO EVENT(EVENT_ID,EVENT_ACTOR,EVENT_ACTOR_ID,EVENT_ACTION, EVENT_CREATE_TIME,EVENT_ISSUE_ID, EVENT_ISSUE_NUMBER, EVENT_LABEL_NAME, EVENT_ASSIGNEE_ID, EVENT_ASSIGNER_ID, EVENT_MILESTONE_TITLE) values ('617629523','yemao616','16628107','assigned','2016-04-06T23:43:20Z','136451134','41','','16628107','13953290','');</v>
      </c>
    </row>
    <row r="61" spans="1:21" x14ac:dyDescent="0.2">
      <c r="A61">
        <v>617629269</v>
      </c>
      <c r="B61" t="s">
        <v>14</v>
      </c>
      <c r="C61">
        <v>13953290</v>
      </c>
      <c r="D61" t="s">
        <v>15</v>
      </c>
      <c r="E61" t="s">
        <v>75</v>
      </c>
      <c r="F61">
        <v>135614610</v>
      </c>
      <c r="G61">
        <v>23</v>
      </c>
      <c r="H61" t="s">
        <v>20</v>
      </c>
      <c r="I61">
        <v>159818</v>
      </c>
      <c r="P61" t="s">
        <v>309</v>
      </c>
      <c r="Q61" t="s">
        <v>310</v>
      </c>
      <c r="R61" t="s">
        <v>311</v>
      </c>
      <c r="S61" t="s">
        <v>312</v>
      </c>
      <c r="T61" t="s">
        <v>313</v>
      </c>
      <c r="U61" t="str">
        <f t="shared" si="0"/>
        <v>INSERT INTO EVENT(EVENT_ID,EVENT_ACTOR,EVENT_ACTOR_ID,EVENT_ACTION, EVENT_CREATE_TIME,EVENT_ISSUE_ID, EVENT_ISSUE_NUMBER, EVENT_LABEL_NAME, EVENT_ASSIGNEE_ID, EVENT_ASSIGNER_ID, EVENT_MILESTONE_TITLE) values ('617629269','asaha1','13953290','labeled','2016-04-06T23:43:01Z','135614610','23','help wanted','','','');</v>
      </c>
    </row>
    <row r="62" spans="1:21" x14ac:dyDescent="0.2">
      <c r="A62">
        <v>617629228</v>
      </c>
      <c r="B62" t="s">
        <v>14</v>
      </c>
      <c r="C62">
        <v>13953290</v>
      </c>
      <c r="D62" t="s">
        <v>22</v>
      </c>
      <c r="E62" t="s">
        <v>76</v>
      </c>
      <c r="F62">
        <v>135614610</v>
      </c>
      <c r="G62">
        <v>23</v>
      </c>
      <c r="N62" s="1">
        <v>42461</v>
      </c>
      <c r="P62" t="s">
        <v>309</v>
      </c>
      <c r="Q62" t="s">
        <v>310</v>
      </c>
      <c r="R62" t="s">
        <v>311</v>
      </c>
      <c r="S62" t="s">
        <v>312</v>
      </c>
      <c r="T62" t="s">
        <v>313</v>
      </c>
      <c r="U62" t="str">
        <f t="shared" si="0"/>
        <v>INSERT INTO EVENT(EVENT_ID,EVENT_ACTOR,EVENT_ACTOR_ID,EVENT_ACTION, EVENT_CREATE_TIME,EVENT_ISSUE_ID, EVENT_ISSUE_NUMBER, EVENT_LABEL_NAME, EVENT_ASSIGNEE_ID, EVENT_ASSIGNER_ID, EVENT_MILESTONE_TITLE) values ('617629228','asaha1','13953290','milestoned','2016-04-06T23:42:56Z','135614610','23','','','','42461');</v>
      </c>
    </row>
    <row r="63" spans="1:21" x14ac:dyDescent="0.2">
      <c r="A63">
        <v>617629213</v>
      </c>
      <c r="B63" t="s">
        <v>51</v>
      </c>
      <c r="C63">
        <v>16637176</v>
      </c>
      <c r="D63" t="s">
        <v>28</v>
      </c>
      <c r="E63" t="s">
        <v>77</v>
      </c>
      <c r="F63">
        <v>135614610</v>
      </c>
      <c r="G63">
        <v>23</v>
      </c>
      <c r="J63" t="s">
        <v>51</v>
      </c>
      <c r="K63">
        <v>16637176</v>
      </c>
      <c r="L63" t="s">
        <v>14</v>
      </c>
      <c r="M63">
        <v>13953290</v>
      </c>
      <c r="P63" t="s">
        <v>309</v>
      </c>
      <c r="Q63" t="s">
        <v>310</v>
      </c>
      <c r="R63" t="s">
        <v>311</v>
      </c>
      <c r="S63" t="s">
        <v>312</v>
      </c>
      <c r="T63" t="s">
        <v>313</v>
      </c>
      <c r="U63" t="str">
        <f t="shared" si="0"/>
        <v>INSERT INTO EVENT(EVENT_ID,EVENT_ACTOR,EVENT_ACTOR_ID,EVENT_ACTION, EVENT_CREATE_TIME,EVENT_ISSUE_ID, EVENT_ISSUE_NUMBER, EVENT_LABEL_NAME, EVENT_ASSIGNEE_ID, EVENT_ASSIGNER_ID, EVENT_MILESTONE_TITLE) values ('617629213','sju88','16637176','assigned','2016-04-06T23:42:54Z','135614610','23','','16637176','13953290','');</v>
      </c>
    </row>
    <row r="64" spans="1:21" x14ac:dyDescent="0.2">
      <c r="A64">
        <v>617628886</v>
      </c>
      <c r="B64" t="s">
        <v>14</v>
      </c>
      <c r="C64">
        <v>13953290</v>
      </c>
      <c r="D64" t="s">
        <v>15</v>
      </c>
      <c r="E64" t="s">
        <v>78</v>
      </c>
      <c r="F64">
        <v>135828078</v>
      </c>
      <c r="G64">
        <v>33</v>
      </c>
      <c r="H64" t="s">
        <v>20</v>
      </c>
      <c r="I64">
        <v>159818</v>
      </c>
      <c r="P64" t="s">
        <v>309</v>
      </c>
      <c r="Q64" t="s">
        <v>310</v>
      </c>
      <c r="R64" t="s">
        <v>311</v>
      </c>
      <c r="S64" t="s">
        <v>312</v>
      </c>
      <c r="T64" t="s">
        <v>313</v>
      </c>
      <c r="U64" t="str">
        <f t="shared" si="0"/>
        <v>INSERT INTO EVENT(EVENT_ID,EVENT_ACTOR,EVENT_ACTOR_ID,EVENT_ACTION, EVENT_CREATE_TIME,EVENT_ISSUE_ID, EVENT_ISSUE_NUMBER, EVENT_LABEL_NAME, EVENT_ASSIGNEE_ID, EVENT_ASSIGNER_ID, EVENT_MILESTONE_TITLE) values ('617628886','asaha1','13953290','labeled','2016-04-06T23:42:26Z','135828078','33','help wanted','','','');</v>
      </c>
    </row>
    <row r="65" spans="1:21" x14ac:dyDescent="0.2">
      <c r="A65">
        <v>617628795</v>
      </c>
      <c r="B65" t="s">
        <v>14</v>
      </c>
      <c r="C65">
        <v>13953290</v>
      </c>
      <c r="D65" t="s">
        <v>22</v>
      </c>
      <c r="E65" t="s">
        <v>79</v>
      </c>
      <c r="F65">
        <v>135828078</v>
      </c>
      <c r="G65">
        <v>33</v>
      </c>
      <c r="N65" s="1">
        <v>42461</v>
      </c>
      <c r="P65" t="s">
        <v>309</v>
      </c>
      <c r="Q65" t="s">
        <v>310</v>
      </c>
      <c r="R65" t="s">
        <v>311</v>
      </c>
      <c r="S65" t="s">
        <v>312</v>
      </c>
      <c r="T65" t="s">
        <v>313</v>
      </c>
      <c r="U65" t="str">
        <f t="shared" si="0"/>
        <v>INSERT INTO EVENT(EVENT_ID,EVENT_ACTOR,EVENT_ACTOR_ID,EVENT_ACTION, EVENT_CREATE_TIME,EVENT_ISSUE_ID, EVENT_ISSUE_NUMBER, EVENT_LABEL_NAME, EVENT_ASSIGNEE_ID, EVENT_ASSIGNER_ID, EVENT_MILESTONE_TITLE) values ('617628795','asaha1','13953290','milestoned','2016-04-06T23:42:22Z','135828078','33','','','','42461');</v>
      </c>
    </row>
    <row r="66" spans="1:21" x14ac:dyDescent="0.2">
      <c r="A66">
        <v>617628668</v>
      </c>
      <c r="B66" t="s">
        <v>51</v>
      </c>
      <c r="C66">
        <v>16637176</v>
      </c>
      <c r="D66" t="s">
        <v>28</v>
      </c>
      <c r="E66" t="s">
        <v>80</v>
      </c>
      <c r="F66">
        <v>135828078</v>
      </c>
      <c r="G66">
        <v>33</v>
      </c>
      <c r="J66" t="s">
        <v>51</v>
      </c>
      <c r="K66">
        <v>16637176</v>
      </c>
      <c r="L66" t="s">
        <v>14</v>
      </c>
      <c r="M66">
        <v>13953290</v>
      </c>
      <c r="P66" t="s">
        <v>309</v>
      </c>
      <c r="Q66" t="s">
        <v>310</v>
      </c>
      <c r="R66" t="s">
        <v>311</v>
      </c>
      <c r="S66" t="s">
        <v>312</v>
      </c>
      <c r="T66" t="s">
        <v>313</v>
      </c>
      <c r="U66" t="str">
        <f t="shared" si="0"/>
        <v>INSERT INTO EVENT(EVENT_ID,EVENT_ACTOR,EVENT_ACTOR_ID,EVENT_ACTION, EVENT_CREATE_TIME,EVENT_ISSUE_ID, EVENT_ISSUE_NUMBER, EVENT_LABEL_NAME, EVENT_ASSIGNEE_ID, EVENT_ASSIGNER_ID, EVENT_MILESTONE_TITLE) values ('617628668','sju88','16637176','assigned','2016-04-06T23:42:14Z','135828078','33','','16637176','13953290','');</v>
      </c>
    </row>
    <row r="67" spans="1:21" x14ac:dyDescent="0.2">
      <c r="A67">
        <v>617628530</v>
      </c>
      <c r="B67" t="s">
        <v>14</v>
      </c>
      <c r="C67">
        <v>13953290</v>
      </c>
      <c r="D67" t="s">
        <v>15</v>
      </c>
      <c r="E67" t="s">
        <v>81</v>
      </c>
      <c r="F67">
        <v>135826629</v>
      </c>
      <c r="G67">
        <v>31</v>
      </c>
      <c r="H67" t="s">
        <v>17</v>
      </c>
      <c r="I67" t="s">
        <v>18</v>
      </c>
      <c r="P67" t="s">
        <v>309</v>
      </c>
      <c r="Q67" t="s">
        <v>310</v>
      </c>
      <c r="R67" t="s">
        <v>311</v>
      </c>
      <c r="S67" t="s">
        <v>312</v>
      </c>
      <c r="T67" t="s">
        <v>313</v>
      </c>
      <c r="U67" t="str">
        <f t="shared" ref="U67:U130" si="1">P67&amp;R67&amp;A67&amp;T67&amp;B67&amp;T67&amp;C67&amp;T67&amp;D67&amp;T67&amp;E67&amp;T67&amp;F67&amp;T67&amp;G67&amp;T67&amp;H67&amp;T67&amp;K67&amp;T67&amp;M67&amp;T67&amp;N67&amp;R67&amp;Q67</f>
        <v>INSERT INTO EVENT(EVENT_ID,EVENT_ACTOR,EVENT_ACTOR_ID,EVENT_ACTION, EVENT_CREATE_TIME,EVENT_ISSUE_ID, EVENT_ISSUE_NUMBER, EVENT_LABEL_NAME, EVENT_ASSIGNEE_ID, EVENT_ASSIGNER_ID, EVENT_MILESTONE_TITLE) values ('617628530','asaha1','13953290','labeled','2016-04-06T23:42:01Z','135826629','31','enhancement','','','');</v>
      </c>
    </row>
    <row r="68" spans="1:21" x14ac:dyDescent="0.2">
      <c r="A68">
        <v>617628498</v>
      </c>
      <c r="B68" t="s">
        <v>14</v>
      </c>
      <c r="C68">
        <v>13953290</v>
      </c>
      <c r="D68" t="s">
        <v>57</v>
      </c>
      <c r="E68" t="s">
        <v>82</v>
      </c>
      <c r="F68">
        <v>135826629</v>
      </c>
      <c r="G68">
        <v>31</v>
      </c>
      <c r="N68" s="1">
        <v>42491</v>
      </c>
      <c r="P68" t="s">
        <v>309</v>
      </c>
      <c r="Q68" t="s">
        <v>310</v>
      </c>
      <c r="R68" t="s">
        <v>311</v>
      </c>
      <c r="S68" t="s">
        <v>312</v>
      </c>
      <c r="T68" t="s">
        <v>313</v>
      </c>
      <c r="U68" t="str">
        <f t="shared" si="1"/>
        <v>INSERT INTO EVENT(EVENT_ID,EVENT_ACTOR,EVENT_ACTOR_ID,EVENT_ACTION, EVENT_CREATE_TIME,EVENT_ISSUE_ID, EVENT_ISSUE_NUMBER, EVENT_LABEL_NAME, EVENT_ASSIGNEE_ID, EVENT_ASSIGNER_ID, EVENT_MILESTONE_TITLE) values ('617628498','asaha1','13953290','demilestoned','2016-04-06T23:41:57Z','135826629','31','','','','42491');</v>
      </c>
    </row>
    <row r="69" spans="1:21" x14ac:dyDescent="0.2">
      <c r="A69">
        <v>617628497</v>
      </c>
      <c r="B69" t="s">
        <v>14</v>
      </c>
      <c r="C69">
        <v>13953290</v>
      </c>
      <c r="D69" t="s">
        <v>22</v>
      </c>
      <c r="E69" t="s">
        <v>82</v>
      </c>
      <c r="F69">
        <v>135826629</v>
      </c>
      <c r="G69">
        <v>31</v>
      </c>
      <c r="N69" s="1">
        <v>42461</v>
      </c>
      <c r="P69" t="s">
        <v>309</v>
      </c>
      <c r="Q69" t="s">
        <v>310</v>
      </c>
      <c r="R69" t="s">
        <v>311</v>
      </c>
      <c r="S69" t="s">
        <v>312</v>
      </c>
      <c r="T69" t="s">
        <v>313</v>
      </c>
      <c r="U69" t="str">
        <f t="shared" si="1"/>
        <v>INSERT INTO EVENT(EVENT_ID,EVENT_ACTOR,EVENT_ACTOR_ID,EVENT_ACTION, EVENT_CREATE_TIME,EVENT_ISSUE_ID, EVENT_ISSUE_NUMBER, EVENT_LABEL_NAME, EVENT_ASSIGNEE_ID, EVENT_ASSIGNER_ID, EVENT_MILESTONE_TITLE) values ('617628497','asaha1','13953290','milestoned','2016-04-06T23:41:57Z','135826629','31','','','','42461');</v>
      </c>
    </row>
    <row r="70" spans="1:21" x14ac:dyDescent="0.2">
      <c r="A70">
        <v>617628406</v>
      </c>
      <c r="B70" t="s">
        <v>14</v>
      </c>
      <c r="C70">
        <v>13953290</v>
      </c>
      <c r="D70" t="s">
        <v>22</v>
      </c>
      <c r="E70" t="s">
        <v>83</v>
      </c>
      <c r="F70">
        <v>135826629</v>
      </c>
      <c r="G70">
        <v>31</v>
      </c>
      <c r="N70" s="1">
        <v>42491</v>
      </c>
      <c r="P70" t="s">
        <v>309</v>
      </c>
      <c r="Q70" t="s">
        <v>310</v>
      </c>
      <c r="R70" t="s">
        <v>311</v>
      </c>
      <c r="S70" t="s">
        <v>312</v>
      </c>
      <c r="T70" t="s">
        <v>313</v>
      </c>
      <c r="U70" t="str">
        <f t="shared" si="1"/>
        <v>INSERT INTO EVENT(EVENT_ID,EVENT_ACTOR,EVENT_ACTOR_ID,EVENT_ACTION, EVENT_CREATE_TIME,EVENT_ISSUE_ID, EVENT_ISSUE_NUMBER, EVENT_LABEL_NAME, EVENT_ASSIGNEE_ID, EVENT_ASSIGNER_ID, EVENT_MILESTONE_TITLE) values ('617628406','asaha1','13953290','milestoned','2016-04-06T23:41:51Z','135826629','31','','','','42491');</v>
      </c>
    </row>
    <row r="71" spans="1:21" x14ac:dyDescent="0.2">
      <c r="A71">
        <v>617628361</v>
      </c>
      <c r="B71" t="s">
        <v>51</v>
      </c>
      <c r="C71">
        <v>16637176</v>
      </c>
      <c r="D71" t="s">
        <v>28</v>
      </c>
      <c r="E71" t="s">
        <v>84</v>
      </c>
      <c r="F71">
        <v>135826629</v>
      </c>
      <c r="G71">
        <v>31</v>
      </c>
      <c r="J71" t="s">
        <v>51</v>
      </c>
      <c r="K71">
        <v>16637176</v>
      </c>
      <c r="L71" t="s">
        <v>14</v>
      </c>
      <c r="M71">
        <v>13953290</v>
      </c>
      <c r="P71" t="s">
        <v>309</v>
      </c>
      <c r="Q71" t="s">
        <v>310</v>
      </c>
      <c r="R71" t="s">
        <v>311</v>
      </c>
      <c r="S71" t="s">
        <v>312</v>
      </c>
      <c r="T71" t="s">
        <v>313</v>
      </c>
      <c r="U71" t="str">
        <f t="shared" si="1"/>
        <v>INSERT INTO EVENT(EVENT_ID,EVENT_ACTOR,EVENT_ACTOR_ID,EVENT_ACTION, EVENT_CREATE_TIME,EVENT_ISSUE_ID, EVENT_ISSUE_NUMBER, EVENT_LABEL_NAME, EVENT_ASSIGNEE_ID, EVENT_ASSIGNER_ID, EVENT_MILESTONE_TITLE) values ('617628361','sju88','16637176','assigned','2016-04-06T23:41:47Z','135826629','31','','16637176','13953290','');</v>
      </c>
    </row>
    <row r="72" spans="1:21" x14ac:dyDescent="0.2">
      <c r="A72">
        <v>617628128</v>
      </c>
      <c r="B72" t="s">
        <v>14</v>
      </c>
      <c r="C72">
        <v>13953290</v>
      </c>
      <c r="D72" t="s">
        <v>15</v>
      </c>
      <c r="E72" t="s">
        <v>85</v>
      </c>
      <c r="F72">
        <v>137932219</v>
      </c>
      <c r="G72">
        <v>54</v>
      </c>
      <c r="H72" t="s">
        <v>17</v>
      </c>
      <c r="I72" t="s">
        <v>18</v>
      </c>
      <c r="P72" t="s">
        <v>309</v>
      </c>
      <c r="Q72" t="s">
        <v>310</v>
      </c>
      <c r="R72" t="s">
        <v>311</v>
      </c>
      <c r="S72" t="s">
        <v>312</v>
      </c>
      <c r="T72" t="s">
        <v>313</v>
      </c>
      <c r="U72" t="str">
        <f t="shared" si="1"/>
        <v>INSERT INTO EVENT(EVENT_ID,EVENT_ACTOR,EVENT_ACTOR_ID,EVENT_ACTION, EVENT_CREATE_TIME,EVENT_ISSUE_ID, EVENT_ISSUE_NUMBER, EVENT_LABEL_NAME, EVENT_ASSIGNEE_ID, EVENT_ASSIGNER_ID, EVENT_MILESTONE_TITLE) values ('617628128','asaha1','13953290','labeled','2016-04-06T23:41:27Z','137932219','54','enhancement','','','');</v>
      </c>
    </row>
    <row r="73" spans="1:21" x14ac:dyDescent="0.2">
      <c r="A73">
        <v>617628003</v>
      </c>
      <c r="B73" t="s">
        <v>14</v>
      </c>
      <c r="C73">
        <v>13953290</v>
      </c>
      <c r="D73" t="s">
        <v>22</v>
      </c>
      <c r="E73" t="s">
        <v>86</v>
      </c>
      <c r="F73">
        <v>137932219</v>
      </c>
      <c r="G73">
        <v>54</v>
      </c>
      <c r="N73" s="1">
        <v>42491</v>
      </c>
      <c r="P73" t="s">
        <v>309</v>
      </c>
      <c r="Q73" t="s">
        <v>310</v>
      </c>
      <c r="R73" t="s">
        <v>311</v>
      </c>
      <c r="S73" t="s">
        <v>312</v>
      </c>
      <c r="T73" t="s">
        <v>313</v>
      </c>
      <c r="U73" t="str">
        <f t="shared" si="1"/>
        <v>INSERT INTO EVENT(EVENT_ID,EVENT_ACTOR,EVENT_ACTOR_ID,EVENT_ACTION, EVENT_CREATE_TIME,EVENT_ISSUE_ID, EVENT_ISSUE_NUMBER, EVENT_LABEL_NAME, EVENT_ASSIGNEE_ID, EVENT_ASSIGNER_ID, EVENT_MILESTONE_TITLE) values ('617628003','asaha1','13953290','milestoned','2016-04-06T23:41:16Z','137932219','54','','','','42491');</v>
      </c>
    </row>
    <row r="74" spans="1:21" x14ac:dyDescent="0.2">
      <c r="A74">
        <v>617627978</v>
      </c>
      <c r="B74" t="s">
        <v>14</v>
      </c>
      <c r="C74">
        <v>13953290</v>
      </c>
      <c r="D74" t="s">
        <v>28</v>
      </c>
      <c r="E74" t="s">
        <v>87</v>
      </c>
      <c r="F74">
        <v>137932219</v>
      </c>
      <c r="G74">
        <v>54</v>
      </c>
      <c r="J74" t="s">
        <v>14</v>
      </c>
      <c r="K74">
        <v>13953290</v>
      </c>
      <c r="L74" t="s">
        <v>14</v>
      </c>
      <c r="M74">
        <v>13953290</v>
      </c>
      <c r="P74" t="s">
        <v>309</v>
      </c>
      <c r="Q74" t="s">
        <v>310</v>
      </c>
      <c r="R74" t="s">
        <v>311</v>
      </c>
      <c r="S74" t="s">
        <v>312</v>
      </c>
      <c r="T74" t="s">
        <v>313</v>
      </c>
      <c r="U74" t="str">
        <f t="shared" si="1"/>
        <v>INSERT INTO EVENT(EVENT_ID,EVENT_ACTOR,EVENT_ACTOR_ID,EVENT_ACTION, EVENT_CREATE_TIME,EVENT_ISSUE_ID, EVENT_ISSUE_NUMBER, EVENT_LABEL_NAME, EVENT_ASSIGNEE_ID, EVENT_ASSIGNER_ID, EVENT_MILESTONE_TITLE) values ('617627978','asaha1','13953290','assigned','2016-04-06T23:41:12Z','137932219','54','','13953290','13953290','');</v>
      </c>
    </row>
    <row r="75" spans="1:21" x14ac:dyDescent="0.2">
      <c r="A75">
        <v>617627766</v>
      </c>
      <c r="B75" t="s">
        <v>14</v>
      </c>
      <c r="C75">
        <v>13953290</v>
      </c>
      <c r="D75" t="s">
        <v>29</v>
      </c>
      <c r="E75" t="s">
        <v>88</v>
      </c>
      <c r="F75">
        <v>145571823</v>
      </c>
      <c r="G75">
        <v>63</v>
      </c>
      <c r="P75" t="s">
        <v>309</v>
      </c>
      <c r="Q75" t="s">
        <v>310</v>
      </c>
      <c r="R75" t="s">
        <v>311</v>
      </c>
      <c r="S75" t="s">
        <v>312</v>
      </c>
      <c r="T75" t="s">
        <v>313</v>
      </c>
      <c r="U75" t="str">
        <f t="shared" si="1"/>
        <v>INSERT INTO EVENT(EVENT_ID,EVENT_ACTOR,EVENT_ACTOR_ID,EVENT_ACTION, EVENT_CREATE_TIME,EVENT_ISSUE_ID, EVENT_ISSUE_NUMBER, EVENT_LABEL_NAME, EVENT_ASSIGNEE_ID, EVENT_ASSIGNER_ID, EVENT_MILESTONE_TITLE) values ('617627766','asaha1','13953290','closed','2016-04-06T23:40:45Z','145571823','63','','','','');</v>
      </c>
    </row>
    <row r="76" spans="1:21" x14ac:dyDescent="0.2">
      <c r="A76">
        <v>617627294</v>
      </c>
      <c r="B76" t="s">
        <v>14</v>
      </c>
      <c r="C76">
        <v>13953290</v>
      </c>
      <c r="D76" t="s">
        <v>29</v>
      </c>
      <c r="E76" t="s">
        <v>89</v>
      </c>
      <c r="F76">
        <v>145571592</v>
      </c>
      <c r="G76">
        <v>62</v>
      </c>
      <c r="P76" t="s">
        <v>309</v>
      </c>
      <c r="Q76" t="s">
        <v>310</v>
      </c>
      <c r="R76" t="s">
        <v>311</v>
      </c>
      <c r="S76" t="s">
        <v>312</v>
      </c>
      <c r="T76" t="s">
        <v>313</v>
      </c>
      <c r="U76" t="str">
        <f t="shared" si="1"/>
        <v>INSERT INTO EVENT(EVENT_ID,EVENT_ACTOR,EVENT_ACTOR_ID,EVENT_ACTION, EVENT_CREATE_TIME,EVENT_ISSUE_ID, EVENT_ISSUE_NUMBER, EVENT_LABEL_NAME, EVENT_ASSIGNEE_ID, EVENT_ASSIGNER_ID, EVENT_MILESTONE_TITLE) values ('617627294','asaha1','13953290','closed','2016-04-06T23:39:58Z','145571592','62','','','','');</v>
      </c>
    </row>
    <row r="77" spans="1:21" x14ac:dyDescent="0.2">
      <c r="A77">
        <v>617261822</v>
      </c>
      <c r="B77" t="s">
        <v>44</v>
      </c>
      <c r="C77">
        <v>16628107</v>
      </c>
      <c r="D77" t="s">
        <v>29</v>
      </c>
      <c r="E77" t="s">
        <v>90</v>
      </c>
      <c r="F77">
        <v>146133825</v>
      </c>
      <c r="G77">
        <v>70</v>
      </c>
      <c r="P77" t="s">
        <v>309</v>
      </c>
      <c r="Q77" t="s">
        <v>310</v>
      </c>
      <c r="R77" t="s">
        <v>311</v>
      </c>
      <c r="S77" t="s">
        <v>312</v>
      </c>
      <c r="T77" t="s">
        <v>313</v>
      </c>
      <c r="U77" t="str">
        <f t="shared" si="1"/>
        <v>INSERT INTO EVENT(EVENT_ID,EVENT_ACTOR,EVENT_ACTOR_ID,EVENT_ACTION, EVENT_CREATE_TIME,EVENT_ISSUE_ID, EVENT_ISSUE_NUMBER, EVENT_LABEL_NAME, EVENT_ASSIGNEE_ID, EVENT_ASSIGNER_ID, EVENT_MILESTONE_TITLE) values ('617261822','yemao616','16628107','closed','2016-04-06T18:32:06Z','146133825','70','','','','');</v>
      </c>
    </row>
    <row r="78" spans="1:21" x14ac:dyDescent="0.2">
      <c r="A78">
        <v>616865995</v>
      </c>
      <c r="B78" t="s">
        <v>31</v>
      </c>
      <c r="C78">
        <v>16145028</v>
      </c>
      <c r="D78" t="s">
        <v>28</v>
      </c>
      <c r="E78" t="s">
        <v>91</v>
      </c>
      <c r="F78">
        <v>135826310</v>
      </c>
      <c r="G78">
        <v>29</v>
      </c>
      <c r="J78" t="s">
        <v>31</v>
      </c>
      <c r="K78">
        <v>16145028</v>
      </c>
      <c r="L78" t="s">
        <v>31</v>
      </c>
      <c r="M78">
        <v>16145028</v>
      </c>
      <c r="P78" t="s">
        <v>309</v>
      </c>
      <c r="Q78" t="s">
        <v>310</v>
      </c>
      <c r="R78" t="s">
        <v>311</v>
      </c>
      <c r="S78" t="s">
        <v>312</v>
      </c>
      <c r="T78" t="s">
        <v>313</v>
      </c>
      <c r="U78" t="str">
        <f t="shared" si="1"/>
        <v>INSERT INTO EVENT(EVENT_ID,EVENT_ACTOR,EVENT_ACTOR_ID,EVENT_ACTION, EVENT_CREATE_TIME,EVENT_ISSUE_ID, EVENT_ISSUE_NUMBER, EVENT_LABEL_NAME, EVENT_ASSIGNEE_ID, EVENT_ASSIGNER_ID, EVENT_MILESTONE_TITLE) values ('616865995','YiqiaoXu-Joe','16145028','assigned','2016-04-06T14:11:44Z','135826310','29','','16145028','16145028','');</v>
      </c>
    </row>
    <row r="79" spans="1:21" x14ac:dyDescent="0.2">
      <c r="A79">
        <v>616865970</v>
      </c>
      <c r="B79" t="s">
        <v>31</v>
      </c>
      <c r="C79">
        <v>16145028</v>
      </c>
      <c r="D79" t="s">
        <v>22</v>
      </c>
      <c r="E79" t="s">
        <v>92</v>
      </c>
      <c r="F79">
        <v>135826310</v>
      </c>
      <c r="G79">
        <v>29</v>
      </c>
      <c r="N79" s="1">
        <v>42491</v>
      </c>
      <c r="P79" t="s">
        <v>309</v>
      </c>
      <c r="Q79" t="s">
        <v>310</v>
      </c>
      <c r="R79" t="s">
        <v>311</v>
      </c>
      <c r="S79" t="s">
        <v>312</v>
      </c>
      <c r="T79" t="s">
        <v>313</v>
      </c>
      <c r="U79" t="str">
        <f t="shared" si="1"/>
        <v>INSERT INTO EVENT(EVENT_ID,EVENT_ACTOR,EVENT_ACTOR_ID,EVENT_ACTION, EVENT_CREATE_TIME,EVENT_ISSUE_ID, EVENT_ISSUE_NUMBER, EVENT_LABEL_NAME, EVENT_ASSIGNEE_ID, EVENT_ASSIGNER_ID, EVENT_MILESTONE_TITLE) values ('616865970','YiqiaoXu-Joe','16145028','milestoned','2016-04-06T14:11:42Z','135826310','29','','','','42491');</v>
      </c>
    </row>
    <row r="80" spans="1:21" x14ac:dyDescent="0.2">
      <c r="A80">
        <v>616865904</v>
      </c>
      <c r="B80" t="s">
        <v>31</v>
      </c>
      <c r="C80">
        <v>16145028</v>
      </c>
      <c r="D80" t="s">
        <v>15</v>
      </c>
      <c r="E80" t="s">
        <v>93</v>
      </c>
      <c r="F80">
        <v>135826310</v>
      </c>
      <c r="G80">
        <v>29</v>
      </c>
      <c r="H80" t="s">
        <v>17</v>
      </c>
      <c r="I80" t="s">
        <v>18</v>
      </c>
      <c r="P80" t="s">
        <v>309</v>
      </c>
      <c r="Q80" t="s">
        <v>310</v>
      </c>
      <c r="R80" t="s">
        <v>311</v>
      </c>
      <c r="S80" t="s">
        <v>312</v>
      </c>
      <c r="T80" t="s">
        <v>313</v>
      </c>
      <c r="U80" t="str">
        <f t="shared" si="1"/>
        <v>INSERT INTO EVENT(EVENT_ID,EVENT_ACTOR,EVENT_ACTOR_ID,EVENT_ACTION, EVENT_CREATE_TIME,EVENT_ISSUE_ID, EVENT_ISSUE_NUMBER, EVENT_LABEL_NAME, EVENT_ASSIGNEE_ID, EVENT_ASSIGNER_ID, EVENT_MILESTONE_TITLE) values ('616865904','YiqiaoXu-Joe','16145028','labeled','2016-04-06T14:11:40Z','135826310','29','enhancement','','','');</v>
      </c>
    </row>
    <row r="81" spans="1:21" x14ac:dyDescent="0.2">
      <c r="A81">
        <v>616865177</v>
      </c>
      <c r="B81" t="s">
        <v>31</v>
      </c>
      <c r="C81">
        <v>16145028</v>
      </c>
      <c r="D81" t="s">
        <v>28</v>
      </c>
      <c r="E81" t="s">
        <v>94</v>
      </c>
      <c r="F81">
        <v>135826438</v>
      </c>
      <c r="G81">
        <v>30</v>
      </c>
      <c r="J81" t="s">
        <v>31</v>
      </c>
      <c r="K81">
        <v>16145028</v>
      </c>
      <c r="L81" t="s">
        <v>31</v>
      </c>
      <c r="M81">
        <v>16145028</v>
      </c>
      <c r="P81" t="s">
        <v>309</v>
      </c>
      <c r="Q81" t="s">
        <v>310</v>
      </c>
      <c r="R81" t="s">
        <v>311</v>
      </c>
      <c r="S81" t="s">
        <v>312</v>
      </c>
      <c r="T81" t="s">
        <v>313</v>
      </c>
      <c r="U81" t="str">
        <f t="shared" si="1"/>
        <v>INSERT INTO EVENT(EVENT_ID,EVENT_ACTOR,EVENT_ACTOR_ID,EVENT_ACTION, EVENT_CREATE_TIME,EVENT_ISSUE_ID, EVENT_ISSUE_NUMBER, EVENT_LABEL_NAME, EVENT_ASSIGNEE_ID, EVENT_ASSIGNER_ID, EVENT_MILESTONE_TITLE) values ('616865177','YiqiaoXu-Joe','16145028','assigned','2016-04-06T14:11:09Z','135826438','30','','16145028','16145028','');</v>
      </c>
    </row>
    <row r="82" spans="1:21" x14ac:dyDescent="0.2">
      <c r="A82">
        <v>616865153</v>
      </c>
      <c r="B82" t="s">
        <v>31</v>
      </c>
      <c r="C82">
        <v>16145028</v>
      </c>
      <c r="D82" t="s">
        <v>22</v>
      </c>
      <c r="E82" t="s">
        <v>95</v>
      </c>
      <c r="F82">
        <v>135826438</v>
      </c>
      <c r="G82">
        <v>30</v>
      </c>
      <c r="N82" s="1">
        <v>42491</v>
      </c>
      <c r="P82" t="s">
        <v>309</v>
      </c>
      <c r="Q82" t="s">
        <v>310</v>
      </c>
      <c r="R82" t="s">
        <v>311</v>
      </c>
      <c r="S82" t="s">
        <v>312</v>
      </c>
      <c r="T82" t="s">
        <v>313</v>
      </c>
      <c r="U82" t="str">
        <f t="shared" si="1"/>
        <v>INSERT INTO EVENT(EVENT_ID,EVENT_ACTOR,EVENT_ACTOR_ID,EVENT_ACTION, EVENT_CREATE_TIME,EVENT_ISSUE_ID, EVENT_ISSUE_NUMBER, EVENT_LABEL_NAME, EVENT_ASSIGNEE_ID, EVENT_ASSIGNER_ID, EVENT_MILESTONE_TITLE) values ('616865153','YiqiaoXu-Joe','16145028','milestoned','2016-04-06T14:11:08Z','135826438','30','','','','42491');</v>
      </c>
    </row>
    <row r="83" spans="1:21" x14ac:dyDescent="0.2">
      <c r="A83">
        <v>616865108</v>
      </c>
      <c r="B83" t="s">
        <v>31</v>
      </c>
      <c r="C83">
        <v>16145028</v>
      </c>
      <c r="D83" t="s">
        <v>15</v>
      </c>
      <c r="E83" t="s">
        <v>96</v>
      </c>
      <c r="F83">
        <v>135826438</v>
      </c>
      <c r="G83">
        <v>30</v>
      </c>
      <c r="H83" t="s">
        <v>17</v>
      </c>
      <c r="I83" t="s">
        <v>18</v>
      </c>
      <c r="P83" t="s">
        <v>309</v>
      </c>
      <c r="Q83" t="s">
        <v>310</v>
      </c>
      <c r="R83" t="s">
        <v>311</v>
      </c>
      <c r="S83" t="s">
        <v>312</v>
      </c>
      <c r="T83" t="s">
        <v>313</v>
      </c>
      <c r="U83" t="str">
        <f t="shared" si="1"/>
        <v>INSERT INTO EVENT(EVENT_ID,EVENT_ACTOR,EVENT_ACTOR_ID,EVENT_ACTION, EVENT_CREATE_TIME,EVENT_ISSUE_ID, EVENT_ISSUE_NUMBER, EVENT_LABEL_NAME, EVENT_ASSIGNEE_ID, EVENT_ASSIGNER_ID, EVENT_MILESTONE_TITLE) values ('616865108','YiqiaoXu-Joe','16145028','labeled','2016-04-06T14:11:06Z','135826438','30','enhancement','','','');</v>
      </c>
    </row>
    <row r="84" spans="1:21" x14ac:dyDescent="0.2">
      <c r="A84">
        <v>616861947</v>
      </c>
      <c r="B84" t="s">
        <v>31</v>
      </c>
      <c r="C84">
        <v>16145028</v>
      </c>
      <c r="D84" t="s">
        <v>28</v>
      </c>
      <c r="E84" t="s">
        <v>97</v>
      </c>
      <c r="F84">
        <v>135826641</v>
      </c>
      <c r="G84">
        <v>32</v>
      </c>
      <c r="J84" t="s">
        <v>31</v>
      </c>
      <c r="K84">
        <v>16145028</v>
      </c>
      <c r="L84" t="s">
        <v>31</v>
      </c>
      <c r="M84">
        <v>16145028</v>
      </c>
      <c r="P84" t="s">
        <v>309</v>
      </c>
      <c r="Q84" t="s">
        <v>310</v>
      </c>
      <c r="R84" t="s">
        <v>311</v>
      </c>
      <c r="S84" t="s">
        <v>312</v>
      </c>
      <c r="T84" t="s">
        <v>313</v>
      </c>
      <c r="U84" t="str">
        <f t="shared" si="1"/>
        <v>INSERT INTO EVENT(EVENT_ID,EVENT_ACTOR,EVENT_ACTOR_ID,EVENT_ACTION, EVENT_CREATE_TIME,EVENT_ISSUE_ID, EVENT_ISSUE_NUMBER, EVENT_LABEL_NAME, EVENT_ASSIGNEE_ID, EVENT_ASSIGNER_ID, EVENT_MILESTONE_TITLE) values ('616861947','YiqiaoXu-Joe','16145028','assigned','2016-04-06T14:09:00Z','135826641','32','','16145028','16145028','');</v>
      </c>
    </row>
    <row r="85" spans="1:21" x14ac:dyDescent="0.2">
      <c r="A85">
        <v>616861914</v>
      </c>
      <c r="B85" t="s">
        <v>31</v>
      </c>
      <c r="C85">
        <v>16145028</v>
      </c>
      <c r="D85" t="s">
        <v>22</v>
      </c>
      <c r="E85" t="s">
        <v>98</v>
      </c>
      <c r="F85">
        <v>135826641</v>
      </c>
      <c r="G85">
        <v>32</v>
      </c>
      <c r="N85" s="1">
        <v>42491</v>
      </c>
      <c r="P85" t="s">
        <v>309</v>
      </c>
      <c r="Q85" t="s">
        <v>310</v>
      </c>
      <c r="R85" t="s">
        <v>311</v>
      </c>
      <c r="S85" t="s">
        <v>312</v>
      </c>
      <c r="T85" t="s">
        <v>313</v>
      </c>
      <c r="U85" t="str">
        <f t="shared" si="1"/>
        <v>INSERT INTO EVENT(EVENT_ID,EVENT_ACTOR,EVENT_ACTOR_ID,EVENT_ACTION, EVENT_CREATE_TIME,EVENT_ISSUE_ID, EVENT_ISSUE_NUMBER, EVENT_LABEL_NAME, EVENT_ASSIGNEE_ID, EVENT_ASSIGNER_ID, EVENT_MILESTONE_TITLE) values ('616861914','YiqiaoXu-Joe','16145028','milestoned','2016-04-06T14:08:59Z','135826641','32','','','','42491');</v>
      </c>
    </row>
    <row r="86" spans="1:21" x14ac:dyDescent="0.2">
      <c r="A86">
        <v>616861865</v>
      </c>
      <c r="B86" t="s">
        <v>31</v>
      </c>
      <c r="C86">
        <v>16145028</v>
      </c>
      <c r="D86" t="s">
        <v>15</v>
      </c>
      <c r="E86" t="s">
        <v>99</v>
      </c>
      <c r="F86">
        <v>135826641</v>
      </c>
      <c r="G86">
        <v>32</v>
      </c>
      <c r="H86" t="s">
        <v>17</v>
      </c>
      <c r="I86" t="s">
        <v>18</v>
      </c>
      <c r="P86" t="s">
        <v>309</v>
      </c>
      <c r="Q86" t="s">
        <v>310</v>
      </c>
      <c r="R86" t="s">
        <v>311</v>
      </c>
      <c r="S86" t="s">
        <v>312</v>
      </c>
      <c r="T86" t="s">
        <v>313</v>
      </c>
      <c r="U86" t="str">
        <f t="shared" si="1"/>
        <v>INSERT INTO EVENT(EVENT_ID,EVENT_ACTOR,EVENT_ACTOR_ID,EVENT_ACTION, EVENT_CREATE_TIME,EVENT_ISSUE_ID, EVENT_ISSUE_NUMBER, EVENT_LABEL_NAME, EVENT_ASSIGNEE_ID, EVENT_ASSIGNER_ID, EVENT_MILESTONE_TITLE) values ('616861865','YiqiaoXu-Joe','16145028','labeled','2016-04-06T14:08:57Z','135826641','32','enhancement','','','');</v>
      </c>
    </row>
    <row r="87" spans="1:21" x14ac:dyDescent="0.2">
      <c r="A87">
        <v>616861534</v>
      </c>
      <c r="B87" t="s">
        <v>31</v>
      </c>
      <c r="C87">
        <v>16145028</v>
      </c>
      <c r="D87" t="s">
        <v>28</v>
      </c>
      <c r="E87" t="s">
        <v>100</v>
      </c>
      <c r="F87">
        <v>136930687</v>
      </c>
      <c r="G87">
        <v>46</v>
      </c>
      <c r="J87" t="s">
        <v>31</v>
      </c>
      <c r="K87">
        <v>16145028</v>
      </c>
      <c r="L87" t="s">
        <v>31</v>
      </c>
      <c r="M87">
        <v>16145028</v>
      </c>
      <c r="P87" t="s">
        <v>309</v>
      </c>
      <c r="Q87" t="s">
        <v>310</v>
      </c>
      <c r="R87" t="s">
        <v>311</v>
      </c>
      <c r="S87" t="s">
        <v>312</v>
      </c>
      <c r="T87" t="s">
        <v>313</v>
      </c>
      <c r="U87" t="str">
        <f t="shared" si="1"/>
        <v>INSERT INTO EVENT(EVENT_ID,EVENT_ACTOR,EVENT_ACTOR_ID,EVENT_ACTION, EVENT_CREATE_TIME,EVENT_ISSUE_ID, EVENT_ISSUE_NUMBER, EVENT_LABEL_NAME, EVENT_ASSIGNEE_ID, EVENT_ASSIGNER_ID, EVENT_MILESTONE_TITLE) values ('616861534','YiqiaoXu-Joe','16145028','assigned','2016-04-06T14:08:41Z','136930687','46','','16145028','16145028','');</v>
      </c>
    </row>
    <row r="88" spans="1:21" x14ac:dyDescent="0.2">
      <c r="A88">
        <v>616861470</v>
      </c>
      <c r="B88" t="s">
        <v>31</v>
      </c>
      <c r="C88">
        <v>16145028</v>
      </c>
      <c r="D88" t="s">
        <v>22</v>
      </c>
      <c r="E88" t="s">
        <v>101</v>
      </c>
      <c r="F88">
        <v>136930687</v>
      </c>
      <c r="G88">
        <v>46</v>
      </c>
      <c r="N88" s="1">
        <v>42491</v>
      </c>
      <c r="P88" t="s">
        <v>309</v>
      </c>
      <c r="Q88" t="s">
        <v>310</v>
      </c>
      <c r="R88" t="s">
        <v>311</v>
      </c>
      <c r="S88" t="s">
        <v>312</v>
      </c>
      <c r="T88" t="s">
        <v>313</v>
      </c>
      <c r="U88" t="str">
        <f t="shared" si="1"/>
        <v>INSERT INTO EVENT(EVENT_ID,EVENT_ACTOR,EVENT_ACTOR_ID,EVENT_ACTION, EVENT_CREATE_TIME,EVENT_ISSUE_ID, EVENT_ISSUE_NUMBER, EVENT_LABEL_NAME, EVENT_ASSIGNEE_ID, EVENT_ASSIGNER_ID, EVENT_MILESTONE_TITLE) values ('616861470','YiqiaoXu-Joe','16145028','milestoned','2016-04-06T14:08:38Z','136930687','46','','','','42491');</v>
      </c>
    </row>
    <row r="89" spans="1:21" x14ac:dyDescent="0.2">
      <c r="A89">
        <v>616861425</v>
      </c>
      <c r="B89" t="s">
        <v>31</v>
      </c>
      <c r="C89">
        <v>16145028</v>
      </c>
      <c r="D89" t="s">
        <v>15</v>
      </c>
      <c r="E89" t="s">
        <v>102</v>
      </c>
      <c r="F89">
        <v>136930687</v>
      </c>
      <c r="G89">
        <v>46</v>
      </c>
      <c r="H89" t="s">
        <v>17</v>
      </c>
      <c r="I89" t="s">
        <v>18</v>
      </c>
      <c r="P89" t="s">
        <v>309</v>
      </c>
      <c r="Q89" t="s">
        <v>310</v>
      </c>
      <c r="R89" t="s">
        <v>311</v>
      </c>
      <c r="S89" t="s">
        <v>312</v>
      </c>
      <c r="T89" t="s">
        <v>313</v>
      </c>
      <c r="U89" t="str">
        <f t="shared" si="1"/>
        <v>INSERT INTO EVENT(EVENT_ID,EVENT_ACTOR,EVENT_ACTOR_ID,EVENT_ACTION, EVENT_CREATE_TIME,EVENT_ISSUE_ID, EVENT_ISSUE_NUMBER, EVENT_LABEL_NAME, EVENT_ASSIGNEE_ID, EVENT_ASSIGNER_ID, EVENT_MILESTONE_TITLE) values ('616861425','YiqiaoXu-Joe','16145028','labeled','2016-04-06T14:08:36Z','136930687','46','enhancement','','','');</v>
      </c>
    </row>
    <row r="90" spans="1:21" x14ac:dyDescent="0.2">
      <c r="A90">
        <v>616859128</v>
      </c>
      <c r="B90" t="s">
        <v>31</v>
      </c>
      <c r="C90">
        <v>16145028</v>
      </c>
      <c r="D90" t="s">
        <v>28</v>
      </c>
      <c r="E90" t="s">
        <v>103</v>
      </c>
      <c r="F90">
        <v>145710704</v>
      </c>
      <c r="G90">
        <v>64</v>
      </c>
      <c r="J90" t="s">
        <v>31</v>
      </c>
      <c r="K90">
        <v>16145028</v>
      </c>
      <c r="L90" t="s">
        <v>31</v>
      </c>
      <c r="M90">
        <v>16145028</v>
      </c>
      <c r="P90" t="s">
        <v>309</v>
      </c>
      <c r="Q90" t="s">
        <v>310</v>
      </c>
      <c r="R90" t="s">
        <v>311</v>
      </c>
      <c r="S90" t="s">
        <v>312</v>
      </c>
      <c r="T90" t="s">
        <v>313</v>
      </c>
      <c r="U90" t="str">
        <f t="shared" si="1"/>
        <v>INSERT INTO EVENT(EVENT_ID,EVENT_ACTOR,EVENT_ACTOR_ID,EVENT_ACTION, EVENT_CREATE_TIME,EVENT_ISSUE_ID, EVENT_ISSUE_NUMBER, EVENT_LABEL_NAME, EVENT_ASSIGNEE_ID, EVENT_ASSIGNER_ID, EVENT_MILESTONE_TITLE) values ('616859128','YiqiaoXu-Joe','16145028','assigned','2016-04-06T14:07:06Z','145710704','64','','16145028','16145028','');</v>
      </c>
    </row>
    <row r="91" spans="1:21" x14ac:dyDescent="0.2">
      <c r="A91">
        <v>616859093</v>
      </c>
      <c r="B91" t="s">
        <v>31</v>
      </c>
      <c r="C91">
        <v>16145028</v>
      </c>
      <c r="D91" t="s">
        <v>22</v>
      </c>
      <c r="E91" t="s">
        <v>104</v>
      </c>
      <c r="F91">
        <v>145710704</v>
      </c>
      <c r="G91">
        <v>64</v>
      </c>
      <c r="N91" s="1">
        <v>42461</v>
      </c>
      <c r="P91" t="s">
        <v>309</v>
      </c>
      <c r="Q91" t="s">
        <v>310</v>
      </c>
      <c r="R91" t="s">
        <v>311</v>
      </c>
      <c r="S91" t="s">
        <v>312</v>
      </c>
      <c r="T91" t="s">
        <v>313</v>
      </c>
      <c r="U91" t="str">
        <f t="shared" si="1"/>
        <v>INSERT INTO EVENT(EVENT_ID,EVENT_ACTOR,EVENT_ACTOR_ID,EVENT_ACTION, EVENT_CREATE_TIME,EVENT_ISSUE_ID, EVENT_ISSUE_NUMBER, EVENT_LABEL_NAME, EVENT_ASSIGNEE_ID, EVENT_ASSIGNER_ID, EVENT_MILESTONE_TITLE) values ('616859093','YiqiaoXu-Joe','16145028','milestoned','2016-04-06T14:07:04Z','145710704','64','','','','42461');</v>
      </c>
    </row>
    <row r="92" spans="1:21" x14ac:dyDescent="0.2">
      <c r="A92">
        <v>616858977</v>
      </c>
      <c r="B92" t="s">
        <v>31</v>
      </c>
      <c r="C92">
        <v>16145028</v>
      </c>
      <c r="D92" t="s">
        <v>15</v>
      </c>
      <c r="E92" t="s">
        <v>105</v>
      </c>
      <c r="F92">
        <v>145710704</v>
      </c>
      <c r="G92">
        <v>64</v>
      </c>
      <c r="H92" t="s">
        <v>17</v>
      </c>
      <c r="I92" t="s">
        <v>18</v>
      </c>
      <c r="P92" t="s">
        <v>309</v>
      </c>
      <c r="Q92" t="s">
        <v>310</v>
      </c>
      <c r="R92" t="s">
        <v>311</v>
      </c>
      <c r="S92" t="s">
        <v>312</v>
      </c>
      <c r="T92" t="s">
        <v>313</v>
      </c>
      <c r="U92" t="str">
        <f t="shared" si="1"/>
        <v>INSERT INTO EVENT(EVENT_ID,EVENT_ACTOR,EVENT_ACTOR_ID,EVENT_ACTION, EVENT_CREATE_TIME,EVENT_ISSUE_ID, EVENT_ISSUE_NUMBER, EVENT_LABEL_NAME, EVENT_ASSIGNEE_ID, EVENT_ASSIGNER_ID, EVENT_MILESTONE_TITLE) values ('616858977','YiqiaoXu-Joe','16145028','labeled','2016-04-06T14:07:01Z','145710704','64','enhancement','','','');</v>
      </c>
    </row>
    <row r="93" spans="1:21" x14ac:dyDescent="0.2">
      <c r="A93">
        <v>616856626</v>
      </c>
      <c r="B93" t="s">
        <v>31</v>
      </c>
      <c r="C93">
        <v>16145028</v>
      </c>
      <c r="D93" t="s">
        <v>28</v>
      </c>
      <c r="E93" t="s">
        <v>106</v>
      </c>
      <c r="F93">
        <v>145711459</v>
      </c>
      <c r="G93">
        <v>65</v>
      </c>
      <c r="J93" t="s">
        <v>31</v>
      </c>
      <c r="K93">
        <v>16145028</v>
      </c>
      <c r="L93" t="s">
        <v>31</v>
      </c>
      <c r="M93">
        <v>16145028</v>
      </c>
      <c r="P93" t="s">
        <v>309</v>
      </c>
      <c r="Q93" t="s">
        <v>310</v>
      </c>
      <c r="R93" t="s">
        <v>311</v>
      </c>
      <c r="S93" t="s">
        <v>312</v>
      </c>
      <c r="T93" t="s">
        <v>313</v>
      </c>
      <c r="U93" t="str">
        <f t="shared" si="1"/>
        <v>INSERT INTO EVENT(EVENT_ID,EVENT_ACTOR,EVENT_ACTOR_ID,EVENT_ACTION, EVENT_CREATE_TIME,EVENT_ISSUE_ID, EVENT_ISSUE_NUMBER, EVENT_LABEL_NAME, EVENT_ASSIGNEE_ID, EVENT_ASSIGNER_ID, EVENT_MILESTONE_TITLE) values ('616856626','YiqiaoXu-Joe','16145028','assigned','2016-04-06T14:05:16Z','145711459','65','','16145028','16145028','');</v>
      </c>
    </row>
    <row r="94" spans="1:21" x14ac:dyDescent="0.2">
      <c r="A94">
        <v>616856527</v>
      </c>
      <c r="B94" t="s">
        <v>31</v>
      </c>
      <c r="C94">
        <v>16145028</v>
      </c>
      <c r="D94" t="s">
        <v>22</v>
      </c>
      <c r="E94" t="s">
        <v>107</v>
      </c>
      <c r="F94">
        <v>145711459</v>
      </c>
      <c r="G94">
        <v>65</v>
      </c>
      <c r="N94" s="1">
        <v>42461</v>
      </c>
      <c r="P94" t="s">
        <v>309</v>
      </c>
      <c r="Q94" t="s">
        <v>310</v>
      </c>
      <c r="R94" t="s">
        <v>311</v>
      </c>
      <c r="S94" t="s">
        <v>312</v>
      </c>
      <c r="T94" t="s">
        <v>313</v>
      </c>
      <c r="U94" t="str">
        <f t="shared" si="1"/>
        <v>INSERT INTO EVENT(EVENT_ID,EVENT_ACTOR,EVENT_ACTOR_ID,EVENT_ACTION, EVENT_CREATE_TIME,EVENT_ISSUE_ID, EVENT_ISSUE_NUMBER, EVENT_LABEL_NAME, EVENT_ASSIGNEE_ID, EVENT_ASSIGNER_ID, EVENT_MILESTONE_TITLE) values ('616856527','YiqiaoXu-Joe','16145028','milestoned','2016-04-06T14:05:12Z','145711459','65','','','','42461');</v>
      </c>
    </row>
    <row r="95" spans="1:21" x14ac:dyDescent="0.2">
      <c r="A95">
        <v>616856452</v>
      </c>
      <c r="B95" t="s">
        <v>31</v>
      </c>
      <c r="C95">
        <v>16145028</v>
      </c>
      <c r="D95" t="s">
        <v>15</v>
      </c>
      <c r="E95" t="s">
        <v>108</v>
      </c>
      <c r="F95">
        <v>145711459</v>
      </c>
      <c r="G95">
        <v>65</v>
      </c>
      <c r="H95" t="s">
        <v>17</v>
      </c>
      <c r="I95" t="s">
        <v>18</v>
      </c>
      <c r="P95" t="s">
        <v>309</v>
      </c>
      <c r="Q95" t="s">
        <v>310</v>
      </c>
      <c r="R95" t="s">
        <v>311</v>
      </c>
      <c r="S95" t="s">
        <v>312</v>
      </c>
      <c r="T95" t="s">
        <v>313</v>
      </c>
      <c r="U95" t="str">
        <f t="shared" si="1"/>
        <v>INSERT INTO EVENT(EVENT_ID,EVENT_ACTOR,EVENT_ACTOR_ID,EVENT_ACTION, EVENT_CREATE_TIME,EVENT_ISSUE_ID, EVENT_ISSUE_NUMBER, EVENT_LABEL_NAME, EVENT_ASSIGNEE_ID, EVENT_ASSIGNER_ID, EVENT_MILESTONE_TITLE) values ('616856452','YiqiaoXu-Joe','16145028','labeled','2016-04-06T14:05:10Z','145711459','65','enhancement','','','');</v>
      </c>
    </row>
    <row r="96" spans="1:21" x14ac:dyDescent="0.2">
      <c r="A96">
        <v>616853140</v>
      </c>
      <c r="B96" t="s">
        <v>31</v>
      </c>
      <c r="C96">
        <v>16145028</v>
      </c>
      <c r="D96" t="s">
        <v>28</v>
      </c>
      <c r="E96" t="s">
        <v>109</v>
      </c>
      <c r="F96">
        <v>145711745</v>
      </c>
      <c r="G96">
        <v>66</v>
      </c>
      <c r="J96" t="s">
        <v>31</v>
      </c>
      <c r="K96">
        <v>16145028</v>
      </c>
      <c r="L96" t="s">
        <v>31</v>
      </c>
      <c r="M96">
        <v>16145028</v>
      </c>
      <c r="P96" t="s">
        <v>309</v>
      </c>
      <c r="Q96" t="s">
        <v>310</v>
      </c>
      <c r="R96" t="s">
        <v>311</v>
      </c>
      <c r="S96" t="s">
        <v>312</v>
      </c>
      <c r="T96" t="s">
        <v>313</v>
      </c>
      <c r="U96" t="str">
        <f t="shared" si="1"/>
        <v>INSERT INTO EVENT(EVENT_ID,EVENT_ACTOR,EVENT_ACTOR_ID,EVENT_ACTION, EVENT_CREATE_TIME,EVENT_ISSUE_ID, EVENT_ISSUE_NUMBER, EVENT_LABEL_NAME, EVENT_ASSIGNEE_ID, EVENT_ASSIGNER_ID, EVENT_MILESTONE_TITLE) values ('616853140','YiqiaoXu-Joe','16145028','assigned','2016-04-06T14:03:14Z','145711745','66','','16145028','16145028','');</v>
      </c>
    </row>
    <row r="97" spans="1:21" x14ac:dyDescent="0.2">
      <c r="A97">
        <v>616853003</v>
      </c>
      <c r="B97" t="s">
        <v>31</v>
      </c>
      <c r="C97">
        <v>16145028</v>
      </c>
      <c r="D97" t="s">
        <v>22</v>
      </c>
      <c r="E97" t="s">
        <v>110</v>
      </c>
      <c r="F97">
        <v>145711745</v>
      </c>
      <c r="G97">
        <v>66</v>
      </c>
      <c r="N97" s="1">
        <v>42461</v>
      </c>
      <c r="P97" t="s">
        <v>309</v>
      </c>
      <c r="Q97" t="s">
        <v>310</v>
      </c>
      <c r="R97" t="s">
        <v>311</v>
      </c>
      <c r="S97" t="s">
        <v>312</v>
      </c>
      <c r="T97" t="s">
        <v>313</v>
      </c>
      <c r="U97" t="str">
        <f t="shared" si="1"/>
        <v>INSERT INTO EVENT(EVENT_ID,EVENT_ACTOR,EVENT_ACTOR_ID,EVENT_ACTION, EVENT_CREATE_TIME,EVENT_ISSUE_ID, EVENT_ISSUE_NUMBER, EVENT_LABEL_NAME, EVENT_ASSIGNEE_ID, EVENT_ASSIGNER_ID, EVENT_MILESTONE_TITLE) values ('616853003','YiqiaoXu-Joe','16145028','milestoned','2016-04-06T14:03:11Z','145711745','66','','','','42461');</v>
      </c>
    </row>
    <row r="98" spans="1:21" x14ac:dyDescent="0.2">
      <c r="A98">
        <v>616852918</v>
      </c>
      <c r="B98" t="s">
        <v>31</v>
      </c>
      <c r="C98">
        <v>16145028</v>
      </c>
      <c r="D98" t="s">
        <v>15</v>
      </c>
      <c r="E98" t="s">
        <v>111</v>
      </c>
      <c r="F98">
        <v>145711745</v>
      </c>
      <c r="G98">
        <v>66</v>
      </c>
      <c r="H98" t="s">
        <v>17</v>
      </c>
      <c r="I98" t="s">
        <v>18</v>
      </c>
      <c r="P98" t="s">
        <v>309</v>
      </c>
      <c r="Q98" t="s">
        <v>310</v>
      </c>
      <c r="R98" t="s">
        <v>311</v>
      </c>
      <c r="S98" t="s">
        <v>312</v>
      </c>
      <c r="T98" t="s">
        <v>313</v>
      </c>
      <c r="U98" t="str">
        <f t="shared" si="1"/>
        <v>INSERT INTO EVENT(EVENT_ID,EVENT_ACTOR,EVENT_ACTOR_ID,EVENT_ACTION, EVENT_CREATE_TIME,EVENT_ISSUE_ID, EVENT_ISSUE_NUMBER, EVENT_LABEL_NAME, EVENT_ASSIGNEE_ID, EVENT_ASSIGNER_ID, EVENT_MILESTONE_TITLE) values ('616852918','YiqiaoXu-Joe','16145028','labeled','2016-04-06T14:03:09Z','145711745','66','enhancement','','','');</v>
      </c>
    </row>
    <row r="99" spans="1:21" x14ac:dyDescent="0.2">
      <c r="A99">
        <v>616852203</v>
      </c>
      <c r="B99" t="s">
        <v>31</v>
      </c>
      <c r="C99">
        <v>16145028</v>
      </c>
      <c r="D99" t="s">
        <v>22</v>
      </c>
      <c r="E99" t="s">
        <v>112</v>
      </c>
      <c r="F99">
        <v>145712114</v>
      </c>
      <c r="G99">
        <v>67</v>
      </c>
      <c r="N99" s="1">
        <v>42461</v>
      </c>
      <c r="P99" t="s">
        <v>309</v>
      </c>
      <c r="Q99" t="s">
        <v>310</v>
      </c>
      <c r="R99" t="s">
        <v>311</v>
      </c>
      <c r="S99" t="s">
        <v>312</v>
      </c>
      <c r="T99" t="s">
        <v>313</v>
      </c>
      <c r="U99" t="str">
        <f t="shared" si="1"/>
        <v>INSERT INTO EVENT(EVENT_ID,EVENT_ACTOR,EVENT_ACTOR_ID,EVENT_ACTION, EVENT_CREATE_TIME,EVENT_ISSUE_ID, EVENT_ISSUE_NUMBER, EVENT_LABEL_NAME, EVENT_ASSIGNEE_ID, EVENT_ASSIGNER_ID, EVENT_MILESTONE_TITLE) values ('616852203','YiqiaoXu-Joe','16145028','milestoned','2016-04-06T14:02:42Z','145712114','67','','','','42461');</v>
      </c>
    </row>
    <row r="100" spans="1:21" x14ac:dyDescent="0.2">
      <c r="A100">
        <v>616851725</v>
      </c>
      <c r="B100" t="s">
        <v>31</v>
      </c>
      <c r="C100">
        <v>16145028</v>
      </c>
      <c r="D100" t="s">
        <v>28</v>
      </c>
      <c r="E100" t="s">
        <v>113</v>
      </c>
      <c r="F100">
        <v>145712114</v>
      </c>
      <c r="G100">
        <v>67</v>
      </c>
      <c r="J100" t="s">
        <v>31</v>
      </c>
      <c r="K100">
        <v>16145028</v>
      </c>
      <c r="L100" t="s">
        <v>31</v>
      </c>
      <c r="M100">
        <v>16145028</v>
      </c>
      <c r="P100" t="s">
        <v>309</v>
      </c>
      <c r="Q100" t="s">
        <v>310</v>
      </c>
      <c r="R100" t="s">
        <v>311</v>
      </c>
      <c r="S100" t="s">
        <v>312</v>
      </c>
      <c r="T100" t="s">
        <v>313</v>
      </c>
      <c r="U100" t="str">
        <f t="shared" si="1"/>
        <v>INSERT INTO EVENT(EVENT_ID,EVENT_ACTOR,EVENT_ACTOR_ID,EVENT_ACTION, EVENT_CREATE_TIME,EVENT_ISSUE_ID, EVENT_ISSUE_NUMBER, EVENT_LABEL_NAME, EVENT_ASSIGNEE_ID, EVENT_ASSIGNER_ID, EVENT_MILESTONE_TITLE) values ('616851725','YiqiaoXu-Joe','16145028','assigned','2016-04-06T14:02:29Z','145712114','67','','16145028','16145028','');</v>
      </c>
    </row>
    <row r="101" spans="1:21" x14ac:dyDescent="0.2">
      <c r="A101">
        <v>616851517</v>
      </c>
      <c r="B101" t="s">
        <v>31</v>
      </c>
      <c r="C101">
        <v>16145028</v>
      </c>
      <c r="D101" t="s">
        <v>15</v>
      </c>
      <c r="E101" t="s">
        <v>114</v>
      </c>
      <c r="F101">
        <v>145712114</v>
      </c>
      <c r="G101">
        <v>67</v>
      </c>
      <c r="H101" t="s">
        <v>17</v>
      </c>
      <c r="I101" t="s">
        <v>18</v>
      </c>
      <c r="P101" t="s">
        <v>309</v>
      </c>
      <c r="Q101" t="s">
        <v>310</v>
      </c>
      <c r="R101" t="s">
        <v>311</v>
      </c>
      <c r="S101" t="s">
        <v>312</v>
      </c>
      <c r="T101" t="s">
        <v>313</v>
      </c>
      <c r="U101" t="str">
        <f t="shared" si="1"/>
        <v>INSERT INTO EVENT(EVENT_ID,EVENT_ACTOR,EVENT_ACTOR_ID,EVENT_ACTION, EVENT_CREATE_TIME,EVENT_ISSUE_ID, EVENT_ISSUE_NUMBER, EVENT_LABEL_NAME, EVENT_ASSIGNEE_ID, EVENT_ASSIGNER_ID, EVENT_MILESTONE_TITLE) values ('616851517','YiqiaoXu-Joe','16145028','labeled','2016-04-06T14:02:22Z','145712114','67','enhancement','','','');</v>
      </c>
    </row>
    <row r="102" spans="1:21" x14ac:dyDescent="0.2">
      <c r="A102">
        <v>616011452</v>
      </c>
      <c r="B102" t="s">
        <v>31</v>
      </c>
      <c r="C102">
        <v>16145028</v>
      </c>
      <c r="D102" t="s">
        <v>15</v>
      </c>
      <c r="E102" t="s">
        <v>115</v>
      </c>
      <c r="F102">
        <v>146133825</v>
      </c>
      <c r="G102">
        <v>70</v>
      </c>
      <c r="H102" t="s">
        <v>20</v>
      </c>
      <c r="I102">
        <v>159818</v>
      </c>
      <c r="P102" t="s">
        <v>309</v>
      </c>
      <c r="Q102" t="s">
        <v>310</v>
      </c>
      <c r="R102" t="s">
        <v>311</v>
      </c>
      <c r="S102" t="s">
        <v>312</v>
      </c>
      <c r="T102" t="s">
        <v>313</v>
      </c>
      <c r="U102" t="str">
        <f t="shared" si="1"/>
        <v>INSERT INTO EVENT(EVENT_ID,EVENT_ACTOR,EVENT_ACTOR_ID,EVENT_ACTION, EVENT_CREATE_TIME,EVENT_ISSUE_ID, EVENT_ISSUE_NUMBER, EVENT_LABEL_NAME, EVENT_ASSIGNEE_ID, EVENT_ASSIGNER_ID, EVENT_MILESTONE_TITLE) values ('616011452','YiqiaoXu-Joe','16145028','labeled','2016-04-06T00:24:14Z','146133825','70','help wanted','','','');</v>
      </c>
    </row>
    <row r="103" spans="1:21" x14ac:dyDescent="0.2">
      <c r="A103">
        <v>616010976</v>
      </c>
      <c r="B103" t="s">
        <v>31</v>
      </c>
      <c r="C103">
        <v>16145028</v>
      </c>
      <c r="D103" t="s">
        <v>22</v>
      </c>
      <c r="E103" t="s">
        <v>116</v>
      </c>
      <c r="F103">
        <v>146148104</v>
      </c>
      <c r="G103">
        <v>81</v>
      </c>
      <c r="N103" s="1">
        <v>42491</v>
      </c>
      <c r="P103" t="s">
        <v>309</v>
      </c>
      <c r="Q103" t="s">
        <v>310</v>
      </c>
      <c r="R103" t="s">
        <v>311</v>
      </c>
      <c r="S103" t="s">
        <v>312</v>
      </c>
      <c r="T103" t="s">
        <v>313</v>
      </c>
      <c r="U103" t="str">
        <f t="shared" si="1"/>
        <v>INSERT INTO EVENT(EVENT_ID,EVENT_ACTOR,EVENT_ACTOR_ID,EVENT_ACTION, EVENT_CREATE_TIME,EVENT_ISSUE_ID, EVENT_ISSUE_NUMBER, EVENT_LABEL_NAME, EVENT_ASSIGNEE_ID, EVENT_ASSIGNER_ID, EVENT_MILESTONE_TITLE) values ('616010976','YiqiaoXu-Joe','16145028','milestoned','2016-04-06T00:23:40Z','146148104','81','','','','42491');</v>
      </c>
    </row>
    <row r="104" spans="1:21" x14ac:dyDescent="0.2">
      <c r="A104">
        <v>616010974</v>
      </c>
      <c r="B104" t="s">
        <v>31</v>
      </c>
      <c r="C104">
        <v>16145028</v>
      </c>
      <c r="D104" t="s">
        <v>15</v>
      </c>
      <c r="E104" t="s">
        <v>116</v>
      </c>
      <c r="F104">
        <v>146148104</v>
      </c>
      <c r="G104">
        <v>81</v>
      </c>
      <c r="H104" t="s">
        <v>20</v>
      </c>
      <c r="I104">
        <v>159818</v>
      </c>
      <c r="P104" t="s">
        <v>309</v>
      </c>
      <c r="Q104" t="s">
        <v>310</v>
      </c>
      <c r="R104" t="s">
        <v>311</v>
      </c>
      <c r="S104" t="s">
        <v>312</v>
      </c>
      <c r="T104" t="s">
        <v>313</v>
      </c>
      <c r="U104" t="str">
        <f t="shared" si="1"/>
        <v>INSERT INTO EVENT(EVENT_ID,EVENT_ACTOR,EVENT_ACTOR_ID,EVENT_ACTION, EVENT_CREATE_TIME,EVENT_ISSUE_ID, EVENT_ISSUE_NUMBER, EVENT_LABEL_NAME, EVENT_ASSIGNEE_ID, EVENT_ASSIGNER_ID, EVENT_MILESTONE_TITLE) values ('616010974','YiqiaoXu-Joe','16145028','labeled','2016-04-06T00:23:40Z','146148104','81','help wanted','','','');</v>
      </c>
    </row>
    <row r="105" spans="1:21" x14ac:dyDescent="0.2">
      <c r="A105">
        <v>616010972</v>
      </c>
      <c r="B105" t="s">
        <v>31</v>
      </c>
      <c r="C105">
        <v>16145028</v>
      </c>
      <c r="D105" t="s">
        <v>28</v>
      </c>
      <c r="E105" t="s">
        <v>116</v>
      </c>
      <c r="F105">
        <v>146148104</v>
      </c>
      <c r="G105">
        <v>81</v>
      </c>
      <c r="J105" t="s">
        <v>31</v>
      </c>
      <c r="K105">
        <v>16145028</v>
      </c>
      <c r="L105" t="s">
        <v>31</v>
      </c>
      <c r="M105">
        <v>16145028</v>
      </c>
      <c r="P105" t="s">
        <v>309</v>
      </c>
      <c r="Q105" t="s">
        <v>310</v>
      </c>
      <c r="R105" t="s">
        <v>311</v>
      </c>
      <c r="S105" t="s">
        <v>312</v>
      </c>
      <c r="T105" t="s">
        <v>313</v>
      </c>
      <c r="U105" t="str">
        <f t="shared" si="1"/>
        <v>INSERT INTO EVENT(EVENT_ID,EVENT_ACTOR,EVENT_ACTOR_ID,EVENT_ACTION, EVENT_CREATE_TIME,EVENT_ISSUE_ID, EVENT_ISSUE_NUMBER, EVENT_LABEL_NAME, EVENT_ASSIGNEE_ID, EVENT_ASSIGNER_ID, EVENT_MILESTONE_TITLE) values ('616010972','YiqiaoXu-Joe','16145028','assigned','2016-04-06T00:23:40Z','146148104','81','','16145028','16145028','');</v>
      </c>
    </row>
    <row r="106" spans="1:21" x14ac:dyDescent="0.2">
      <c r="A106">
        <v>616010066</v>
      </c>
      <c r="B106" t="s">
        <v>31</v>
      </c>
      <c r="C106">
        <v>16145028</v>
      </c>
      <c r="D106" t="s">
        <v>22</v>
      </c>
      <c r="E106" t="s">
        <v>117</v>
      </c>
      <c r="F106">
        <v>146147901</v>
      </c>
      <c r="G106">
        <v>80</v>
      </c>
      <c r="N106" s="1">
        <v>42491</v>
      </c>
      <c r="P106" t="s">
        <v>309</v>
      </c>
      <c r="Q106" t="s">
        <v>310</v>
      </c>
      <c r="R106" t="s">
        <v>311</v>
      </c>
      <c r="S106" t="s">
        <v>312</v>
      </c>
      <c r="T106" t="s">
        <v>313</v>
      </c>
      <c r="U106" t="str">
        <f t="shared" si="1"/>
        <v>INSERT INTO EVENT(EVENT_ID,EVENT_ACTOR,EVENT_ACTOR_ID,EVENT_ACTION, EVENT_CREATE_TIME,EVENT_ISSUE_ID, EVENT_ISSUE_NUMBER, EVENT_LABEL_NAME, EVENT_ASSIGNEE_ID, EVENT_ASSIGNER_ID, EVENT_MILESTONE_TITLE) values ('616010066','YiqiaoXu-Joe','16145028','milestoned','2016-04-06T00:22:34Z','146147901','80','','','','42491');</v>
      </c>
    </row>
    <row r="107" spans="1:21" x14ac:dyDescent="0.2">
      <c r="A107">
        <v>616010065</v>
      </c>
      <c r="B107" t="s">
        <v>31</v>
      </c>
      <c r="C107">
        <v>16145028</v>
      </c>
      <c r="D107" t="s">
        <v>15</v>
      </c>
      <c r="E107" t="s">
        <v>117</v>
      </c>
      <c r="F107">
        <v>146147901</v>
      </c>
      <c r="G107">
        <v>80</v>
      </c>
      <c r="H107" t="s">
        <v>26</v>
      </c>
      <c r="I107" t="s">
        <v>27</v>
      </c>
      <c r="P107" t="s">
        <v>309</v>
      </c>
      <c r="Q107" t="s">
        <v>310</v>
      </c>
      <c r="R107" t="s">
        <v>311</v>
      </c>
      <c r="S107" t="s">
        <v>312</v>
      </c>
      <c r="T107" t="s">
        <v>313</v>
      </c>
      <c r="U107" t="str">
        <f t="shared" si="1"/>
        <v>INSERT INTO EVENT(EVENT_ID,EVENT_ACTOR,EVENT_ACTOR_ID,EVENT_ACTION, EVENT_CREATE_TIME,EVENT_ISSUE_ID, EVENT_ISSUE_NUMBER, EVENT_LABEL_NAME, EVENT_ASSIGNEE_ID, EVENT_ASSIGNER_ID, EVENT_MILESTONE_TITLE) values ('616010065','YiqiaoXu-Joe','16145028','labeled','2016-04-06T00:22:34Z','146147901','80','question','','','');</v>
      </c>
    </row>
    <row r="108" spans="1:21" x14ac:dyDescent="0.2">
      <c r="A108">
        <v>616010064</v>
      </c>
      <c r="B108" t="s">
        <v>44</v>
      </c>
      <c r="C108">
        <v>16628107</v>
      </c>
      <c r="D108" t="s">
        <v>28</v>
      </c>
      <c r="E108" t="s">
        <v>117</v>
      </c>
      <c r="F108">
        <v>146147901</v>
      </c>
      <c r="G108">
        <v>80</v>
      </c>
      <c r="J108" t="s">
        <v>44</v>
      </c>
      <c r="K108">
        <v>16628107</v>
      </c>
      <c r="L108" t="s">
        <v>31</v>
      </c>
      <c r="M108">
        <v>16145028</v>
      </c>
      <c r="P108" t="s">
        <v>309</v>
      </c>
      <c r="Q108" t="s">
        <v>310</v>
      </c>
      <c r="R108" t="s">
        <v>311</v>
      </c>
      <c r="S108" t="s">
        <v>312</v>
      </c>
      <c r="T108" t="s">
        <v>313</v>
      </c>
      <c r="U108" t="str">
        <f t="shared" si="1"/>
        <v>INSERT INTO EVENT(EVENT_ID,EVENT_ACTOR,EVENT_ACTOR_ID,EVENT_ACTION, EVENT_CREATE_TIME,EVENT_ISSUE_ID, EVENT_ISSUE_NUMBER, EVENT_LABEL_NAME, EVENT_ASSIGNEE_ID, EVENT_ASSIGNER_ID, EVENT_MILESTONE_TITLE) values ('616010064','yemao616','16628107','assigned','2016-04-06T00:22:34Z','146147901','80','','16628107','16145028','');</v>
      </c>
    </row>
    <row r="109" spans="1:21" x14ac:dyDescent="0.2">
      <c r="A109">
        <v>616009217</v>
      </c>
      <c r="B109" t="s">
        <v>31</v>
      </c>
      <c r="C109">
        <v>16145028</v>
      </c>
      <c r="D109" t="s">
        <v>22</v>
      </c>
      <c r="E109" t="s">
        <v>118</v>
      </c>
      <c r="F109">
        <v>146147711</v>
      </c>
      <c r="G109">
        <v>79</v>
      </c>
      <c r="N109" s="1">
        <v>42491</v>
      </c>
      <c r="P109" t="s">
        <v>309</v>
      </c>
      <c r="Q109" t="s">
        <v>310</v>
      </c>
      <c r="R109" t="s">
        <v>311</v>
      </c>
      <c r="S109" t="s">
        <v>312</v>
      </c>
      <c r="T109" t="s">
        <v>313</v>
      </c>
      <c r="U109" t="str">
        <f t="shared" si="1"/>
        <v>INSERT INTO EVENT(EVENT_ID,EVENT_ACTOR,EVENT_ACTOR_ID,EVENT_ACTION, EVENT_CREATE_TIME,EVENT_ISSUE_ID, EVENT_ISSUE_NUMBER, EVENT_LABEL_NAME, EVENT_ASSIGNEE_ID, EVENT_ASSIGNER_ID, EVENT_MILESTONE_TITLE) values ('616009217','YiqiaoXu-Joe','16145028','milestoned','2016-04-06T00:21:29Z','146147711','79','','','','42491');</v>
      </c>
    </row>
    <row r="110" spans="1:21" x14ac:dyDescent="0.2">
      <c r="A110">
        <v>616009216</v>
      </c>
      <c r="B110" t="s">
        <v>31</v>
      </c>
      <c r="C110">
        <v>16145028</v>
      </c>
      <c r="D110" t="s">
        <v>15</v>
      </c>
      <c r="E110" t="s">
        <v>118</v>
      </c>
      <c r="F110">
        <v>146147711</v>
      </c>
      <c r="G110">
        <v>79</v>
      </c>
      <c r="H110" t="s">
        <v>26</v>
      </c>
      <c r="I110" t="s">
        <v>27</v>
      </c>
      <c r="P110" t="s">
        <v>309</v>
      </c>
      <c r="Q110" t="s">
        <v>310</v>
      </c>
      <c r="R110" t="s">
        <v>311</v>
      </c>
      <c r="S110" t="s">
        <v>312</v>
      </c>
      <c r="T110" t="s">
        <v>313</v>
      </c>
      <c r="U110" t="str">
        <f t="shared" si="1"/>
        <v>INSERT INTO EVENT(EVENT_ID,EVENT_ACTOR,EVENT_ACTOR_ID,EVENT_ACTION, EVENT_CREATE_TIME,EVENT_ISSUE_ID, EVENT_ISSUE_NUMBER, EVENT_LABEL_NAME, EVENT_ASSIGNEE_ID, EVENT_ASSIGNER_ID, EVENT_MILESTONE_TITLE) values ('616009216','YiqiaoXu-Joe','16145028','labeled','2016-04-06T00:21:29Z','146147711','79','question','','','');</v>
      </c>
    </row>
    <row r="111" spans="1:21" x14ac:dyDescent="0.2">
      <c r="A111">
        <v>616009215</v>
      </c>
      <c r="B111" t="s">
        <v>14</v>
      </c>
      <c r="C111">
        <v>13953290</v>
      </c>
      <c r="D111" t="s">
        <v>28</v>
      </c>
      <c r="E111" t="s">
        <v>118</v>
      </c>
      <c r="F111">
        <v>146147711</v>
      </c>
      <c r="G111">
        <v>79</v>
      </c>
      <c r="J111" t="s">
        <v>14</v>
      </c>
      <c r="K111">
        <v>13953290</v>
      </c>
      <c r="L111" t="s">
        <v>31</v>
      </c>
      <c r="M111">
        <v>16145028</v>
      </c>
      <c r="P111" t="s">
        <v>309</v>
      </c>
      <c r="Q111" t="s">
        <v>310</v>
      </c>
      <c r="R111" t="s">
        <v>311</v>
      </c>
      <c r="S111" t="s">
        <v>312</v>
      </c>
      <c r="T111" t="s">
        <v>313</v>
      </c>
      <c r="U111" t="str">
        <f t="shared" si="1"/>
        <v>INSERT INTO EVENT(EVENT_ID,EVENT_ACTOR,EVENT_ACTOR_ID,EVENT_ACTION, EVENT_CREATE_TIME,EVENT_ISSUE_ID, EVENT_ISSUE_NUMBER, EVENT_LABEL_NAME, EVENT_ASSIGNEE_ID, EVENT_ASSIGNER_ID, EVENT_MILESTONE_TITLE) values ('616009215','asaha1','13953290','assigned','2016-04-06T00:21:29Z','146147711','79','','13953290','16145028','');</v>
      </c>
    </row>
    <row r="112" spans="1:21" x14ac:dyDescent="0.2">
      <c r="A112">
        <v>615959010</v>
      </c>
      <c r="B112" t="s">
        <v>51</v>
      </c>
      <c r="C112">
        <v>16637176</v>
      </c>
      <c r="D112" t="s">
        <v>29</v>
      </c>
      <c r="E112" t="s">
        <v>119</v>
      </c>
      <c r="F112">
        <v>146136611</v>
      </c>
      <c r="G112">
        <v>78</v>
      </c>
      <c r="P112" t="s">
        <v>309</v>
      </c>
      <c r="Q112" t="s">
        <v>310</v>
      </c>
      <c r="R112" t="s">
        <v>311</v>
      </c>
      <c r="S112" t="s">
        <v>312</v>
      </c>
      <c r="T112" t="s">
        <v>313</v>
      </c>
      <c r="U112" t="str">
        <f t="shared" si="1"/>
        <v>INSERT INTO EVENT(EVENT_ID,EVENT_ACTOR,EVENT_ACTOR_ID,EVENT_ACTION, EVENT_CREATE_TIME,EVENT_ISSUE_ID, EVENT_ISSUE_NUMBER, EVENT_LABEL_NAME, EVENT_ASSIGNEE_ID, EVENT_ASSIGNER_ID, EVENT_MILESTONE_TITLE) values ('615959010','sju88','16637176','closed','2016-04-05T23:24:54Z','146136611','78','','','','');</v>
      </c>
    </row>
    <row r="113" spans="1:21" x14ac:dyDescent="0.2">
      <c r="A113">
        <v>615958994</v>
      </c>
      <c r="B113" t="s">
        <v>51</v>
      </c>
      <c r="C113">
        <v>16637176</v>
      </c>
      <c r="D113" t="s">
        <v>22</v>
      </c>
      <c r="E113" t="s">
        <v>120</v>
      </c>
      <c r="F113">
        <v>146136611</v>
      </c>
      <c r="G113">
        <v>78</v>
      </c>
      <c r="N113" s="1">
        <v>42461</v>
      </c>
      <c r="P113" t="s">
        <v>309</v>
      </c>
      <c r="Q113" t="s">
        <v>310</v>
      </c>
      <c r="R113" t="s">
        <v>311</v>
      </c>
      <c r="S113" t="s">
        <v>312</v>
      </c>
      <c r="T113" t="s">
        <v>313</v>
      </c>
      <c r="U113" t="str">
        <f t="shared" si="1"/>
        <v>INSERT INTO EVENT(EVENT_ID,EVENT_ACTOR,EVENT_ACTOR_ID,EVENT_ACTION, EVENT_CREATE_TIME,EVENT_ISSUE_ID, EVENT_ISSUE_NUMBER, EVENT_LABEL_NAME, EVENT_ASSIGNEE_ID, EVENT_ASSIGNER_ID, EVENT_MILESTONE_TITLE) values ('615958994','sju88','16637176','milestoned','2016-04-05T23:24:52Z','146136611','78','','','','42461');</v>
      </c>
    </row>
    <row r="114" spans="1:21" x14ac:dyDescent="0.2">
      <c r="A114">
        <v>615958993</v>
      </c>
      <c r="B114" t="s">
        <v>51</v>
      </c>
      <c r="C114">
        <v>16637176</v>
      </c>
      <c r="D114" t="s">
        <v>15</v>
      </c>
      <c r="E114" t="s">
        <v>120</v>
      </c>
      <c r="F114">
        <v>146136611</v>
      </c>
      <c r="G114">
        <v>78</v>
      </c>
      <c r="H114" t="s">
        <v>121</v>
      </c>
      <c r="I114" t="s">
        <v>122</v>
      </c>
      <c r="P114" t="s">
        <v>309</v>
      </c>
      <c r="Q114" t="s">
        <v>310</v>
      </c>
      <c r="R114" t="s">
        <v>311</v>
      </c>
      <c r="S114" t="s">
        <v>312</v>
      </c>
      <c r="T114" t="s">
        <v>313</v>
      </c>
      <c r="U114" t="str">
        <f t="shared" si="1"/>
        <v>INSERT INTO EVENT(EVENT_ID,EVENT_ACTOR,EVENT_ACTOR_ID,EVENT_ACTION, EVENT_CREATE_TIME,EVENT_ISSUE_ID, EVENT_ISSUE_NUMBER, EVENT_LABEL_NAME, EVENT_ASSIGNEE_ID, EVENT_ASSIGNER_ID, EVENT_MILESTONE_TITLE) values ('615958993','sju88','16637176','labeled','2016-04-05T23:24:52Z','146136611','78','duplicate','','','');</v>
      </c>
    </row>
    <row r="115" spans="1:21" x14ac:dyDescent="0.2">
      <c r="A115">
        <v>615958992</v>
      </c>
      <c r="B115" t="s">
        <v>51</v>
      </c>
      <c r="C115">
        <v>16637176</v>
      </c>
      <c r="D115" t="s">
        <v>28</v>
      </c>
      <c r="E115" t="s">
        <v>120</v>
      </c>
      <c r="F115">
        <v>146136611</v>
      </c>
      <c r="G115">
        <v>78</v>
      </c>
      <c r="J115" t="s">
        <v>51</v>
      </c>
      <c r="K115">
        <v>16637176</v>
      </c>
      <c r="L115" t="s">
        <v>51</v>
      </c>
      <c r="M115">
        <v>16637176</v>
      </c>
      <c r="P115" t="s">
        <v>309</v>
      </c>
      <c r="Q115" t="s">
        <v>310</v>
      </c>
      <c r="R115" t="s">
        <v>311</v>
      </c>
      <c r="S115" t="s">
        <v>312</v>
      </c>
      <c r="T115" t="s">
        <v>313</v>
      </c>
      <c r="U115" t="str">
        <f t="shared" si="1"/>
        <v>INSERT INTO EVENT(EVENT_ID,EVENT_ACTOR,EVENT_ACTOR_ID,EVENT_ACTION, EVENT_CREATE_TIME,EVENT_ISSUE_ID, EVENT_ISSUE_NUMBER, EVENT_LABEL_NAME, EVENT_ASSIGNEE_ID, EVENT_ASSIGNER_ID, EVENT_MILESTONE_TITLE) values ('615958992','sju88','16637176','assigned','2016-04-05T23:24:52Z','146136611','78','','16637176','16637176','');</v>
      </c>
    </row>
    <row r="116" spans="1:21" x14ac:dyDescent="0.2">
      <c r="A116">
        <v>615957325</v>
      </c>
      <c r="B116" t="s">
        <v>31</v>
      </c>
      <c r="C116">
        <v>16145028</v>
      </c>
      <c r="D116" t="s">
        <v>28</v>
      </c>
      <c r="E116" t="s">
        <v>123</v>
      </c>
      <c r="F116">
        <v>145712553</v>
      </c>
      <c r="G116">
        <v>68</v>
      </c>
      <c r="J116" t="s">
        <v>31</v>
      </c>
      <c r="K116">
        <v>16145028</v>
      </c>
      <c r="L116" t="s">
        <v>31</v>
      </c>
      <c r="M116">
        <v>16145028</v>
      </c>
      <c r="P116" t="s">
        <v>309</v>
      </c>
      <c r="Q116" t="s">
        <v>310</v>
      </c>
      <c r="R116" t="s">
        <v>311</v>
      </c>
      <c r="S116" t="s">
        <v>312</v>
      </c>
      <c r="T116" t="s">
        <v>313</v>
      </c>
      <c r="U116" t="str">
        <f t="shared" si="1"/>
        <v>INSERT INTO EVENT(EVENT_ID,EVENT_ACTOR,EVENT_ACTOR_ID,EVENT_ACTION, EVENT_CREATE_TIME,EVENT_ISSUE_ID, EVENT_ISSUE_NUMBER, EVENT_LABEL_NAME, EVENT_ASSIGNEE_ID, EVENT_ASSIGNER_ID, EVENT_MILESTONE_TITLE) values ('615957325','YiqiaoXu-Joe','16145028','assigned','2016-04-05T23:22:47Z','145712553','68','','16145028','16145028','');</v>
      </c>
    </row>
    <row r="117" spans="1:21" x14ac:dyDescent="0.2">
      <c r="A117">
        <v>615957281</v>
      </c>
      <c r="B117" t="s">
        <v>31</v>
      </c>
      <c r="C117">
        <v>16145028</v>
      </c>
      <c r="D117" t="s">
        <v>22</v>
      </c>
      <c r="E117" t="s">
        <v>124</v>
      </c>
      <c r="F117">
        <v>145712553</v>
      </c>
      <c r="G117">
        <v>68</v>
      </c>
      <c r="N117" s="1">
        <v>42491</v>
      </c>
      <c r="P117" t="s">
        <v>309</v>
      </c>
      <c r="Q117" t="s">
        <v>310</v>
      </c>
      <c r="R117" t="s">
        <v>311</v>
      </c>
      <c r="S117" t="s">
        <v>312</v>
      </c>
      <c r="T117" t="s">
        <v>313</v>
      </c>
      <c r="U117" t="str">
        <f t="shared" si="1"/>
        <v>INSERT INTO EVENT(EVENT_ID,EVENT_ACTOR,EVENT_ACTOR_ID,EVENT_ACTION, EVENT_CREATE_TIME,EVENT_ISSUE_ID, EVENT_ISSUE_NUMBER, EVENT_LABEL_NAME, EVENT_ASSIGNEE_ID, EVENT_ASSIGNER_ID, EVENT_MILESTONE_TITLE) values ('615957281','YiqiaoXu-Joe','16145028','milestoned','2016-04-05T23:22:45Z','145712553','68','','','','42491');</v>
      </c>
    </row>
    <row r="118" spans="1:21" x14ac:dyDescent="0.2">
      <c r="A118">
        <v>615957238</v>
      </c>
      <c r="B118" t="s">
        <v>31</v>
      </c>
      <c r="C118">
        <v>16145028</v>
      </c>
      <c r="D118" t="s">
        <v>15</v>
      </c>
      <c r="E118" t="s">
        <v>125</v>
      </c>
      <c r="F118">
        <v>145712553</v>
      </c>
      <c r="G118">
        <v>68</v>
      </c>
      <c r="H118" t="s">
        <v>17</v>
      </c>
      <c r="I118" t="s">
        <v>18</v>
      </c>
      <c r="P118" t="s">
        <v>309</v>
      </c>
      <c r="Q118" t="s">
        <v>310</v>
      </c>
      <c r="R118" t="s">
        <v>311</v>
      </c>
      <c r="S118" t="s">
        <v>312</v>
      </c>
      <c r="T118" t="s">
        <v>313</v>
      </c>
      <c r="U118" t="str">
        <f t="shared" si="1"/>
        <v>INSERT INTO EVENT(EVENT_ID,EVENT_ACTOR,EVENT_ACTOR_ID,EVENT_ACTION, EVENT_CREATE_TIME,EVENT_ISSUE_ID, EVENT_ISSUE_NUMBER, EVENT_LABEL_NAME, EVENT_ASSIGNEE_ID, EVENT_ASSIGNER_ID, EVENT_MILESTONE_TITLE) values ('615957238','YiqiaoXu-Joe','16145028','labeled','2016-04-05T23:22:40Z','145712553','68','enhancement','','','');</v>
      </c>
    </row>
    <row r="119" spans="1:21" x14ac:dyDescent="0.2">
      <c r="A119">
        <v>615955066</v>
      </c>
      <c r="B119" t="s">
        <v>51</v>
      </c>
      <c r="C119">
        <v>16637176</v>
      </c>
      <c r="D119" t="s">
        <v>29</v>
      </c>
      <c r="E119" t="s">
        <v>126</v>
      </c>
      <c r="F119">
        <v>146135883</v>
      </c>
      <c r="G119">
        <v>77</v>
      </c>
      <c r="P119" t="s">
        <v>309</v>
      </c>
      <c r="Q119" t="s">
        <v>310</v>
      </c>
      <c r="R119" t="s">
        <v>311</v>
      </c>
      <c r="S119" t="s">
        <v>312</v>
      </c>
      <c r="T119" t="s">
        <v>313</v>
      </c>
      <c r="U119" t="str">
        <f t="shared" si="1"/>
        <v>INSERT INTO EVENT(EVENT_ID,EVENT_ACTOR,EVENT_ACTOR_ID,EVENT_ACTION, EVENT_CREATE_TIME,EVENT_ISSUE_ID, EVENT_ISSUE_NUMBER, EVENT_LABEL_NAME, EVENT_ASSIGNEE_ID, EVENT_ASSIGNER_ID, EVENT_MILESTONE_TITLE) values ('615955066','sju88','16637176','closed','2016-04-05T23:19:48Z','146135883','77','','','','');</v>
      </c>
    </row>
    <row r="120" spans="1:21" x14ac:dyDescent="0.2">
      <c r="A120">
        <v>615955033</v>
      </c>
      <c r="B120" t="s">
        <v>51</v>
      </c>
      <c r="C120">
        <v>16637176</v>
      </c>
      <c r="D120" t="s">
        <v>22</v>
      </c>
      <c r="E120" t="s">
        <v>127</v>
      </c>
      <c r="F120">
        <v>146135883</v>
      </c>
      <c r="G120">
        <v>77</v>
      </c>
      <c r="N120" s="1">
        <v>42461</v>
      </c>
      <c r="P120" t="s">
        <v>309</v>
      </c>
      <c r="Q120" t="s">
        <v>310</v>
      </c>
      <c r="R120" t="s">
        <v>311</v>
      </c>
      <c r="S120" t="s">
        <v>312</v>
      </c>
      <c r="T120" t="s">
        <v>313</v>
      </c>
      <c r="U120" t="str">
        <f t="shared" si="1"/>
        <v>INSERT INTO EVENT(EVENT_ID,EVENT_ACTOR,EVENT_ACTOR_ID,EVENT_ACTION, EVENT_CREATE_TIME,EVENT_ISSUE_ID, EVENT_ISSUE_NUMBER, EVENT_LABEL_NAME, EVENT_ASSIGNEE_ID, EVENT_ASSIGNER_ID, EVENT_MILESTONE_TITLE) values ('615955033','sju88','16637176','milestoned','2016-04-05T23:19:46Z','146135883','77','','','','42461');</v>
      </c>
    </row>
    <row r="121" spans="1:21" x14ac:dyDescent="0.2">
      <c r="A121">
        <v>615955032</v>
      </c>
      <c r="B121" t="s">
        <v>51</v>
      </c>
      <c r="C121">
        <v>16637176</v>
      </c>
      <c r="D121" t="s">
        <v>15</v>
      </c>
      <c r="E121" t="s">
        <v>127</v>
      </c>
      <c r="F121">
        <v>146135883</v>
      </c>
      <c r="G121">
        <v>77</v>
      </c>
      <c r="H121" t="s">
        <v>17</v>
      </c>
      <c r="I121" t="s">
        <v>18</v>
      </c>
      <c r="P121" t="s">
        <v>309</v>
      </c>
      <c r="Q121" t="s">
        <v>310</v>
      </c>
      <c r="R121" t="s">
        <v>311</v>
      </c>
      <c r="S121" t="s">
        <v>312</v>
      </c>
      <c r="T121" t="s">
        <v>313</v>
      </c>
      <c r="U121" t="str">
        <f t="shared" si="1"/>
        <v>INSERT INTO EVENT(EVENT_ID,EVENT_ACTOR,EVENT_ACTOR_ID,EVENT_ACTION, EVENT_CREATE_TIME,EVENT_ISSUE_ID, EVENT_ISSUE_NUMBER, EVENT_LABEL_NAME, EVENT_ASSIGNEE_ID, EVENT_ASSIGNER_ID, EVENT_MILESTONE_TITLE) values ('615955032','sju88','16637176','labeled','2016-04-05T23:19:46Z','146135883','77','enhancement','','','');</v>
      </c>
    </row>
    <row r="122" spans="1:21" x14ac:dyDescent="0.2">
      <c r="A122">
        <v>615955031</v>
      </c>
      <c r="B122" t="s">
        <v>51</v>
      </c>
      <c r="C122">
        <v>16637176</v>
      </c>
      <c r="D122" t="s">
        <v>28</v>
      </c>
      <c r="E122" t="s">
        <v>127</v>
      </c>
      <c r="F122">
        <v>146135883</v>
      </c>
      <c r="G122">
        <v>77</v>
      </c>
      <c r="J122" t="s">
        <v>51</v>
      </c>
      <c r="K122">
        <v>16637176</v>
      </c>
      <c r="L122" t="s">
        <v>51</v>
      </c>
      <c r="M122">
        <v>16637176</v>
      </c>
      <c r="P122" t="s">
        <v>309</v>
      </c>
      <c r="Q122" t="s">
        <v>310</v>
      </c>
      <c r="R122" t="s">
        <v>311</v>
      </c>
      <c r="S122" t="s">
        <v>312</v>
      </c>
      <c r="T122" t="s">
        <v>313</v>
      </c>
      <c r="U122" t="str">
        <f t="shared" si="1"/>
        <v>INSERT INTO EVENT(EVENT_ID,EVENT_ACTOR,EVENT_ACTOR_ID,EVENT_ACTION, EVENT_CREATE_TIME,EVENT_ISSUE_ID, EVENT_ISSUE_NUMBER, EVENT_LABEL_NAME, EVENT_ASSIGNEE_ID, EVENT_ASSIGNER_ID, EVENT_MILESTONE_TITLE) values ('615955031','sju88','16637176','assigned','2016-04-05T23:19:46Z','146135883','77','','16637176','16637176','');</v>
      </c>
    </row>
    <row r="123" spans="1:21" x14ac:dyDescent="0.2">
      <c r="A123">
        <v>615954399</v>
      </c>
      <c r="B123" t="s">
        <v>51</v>
      </c>
      <c r="C123">
        <v>16637176</v>
      </c>
      <c r="D123" t="s">
        <v>29</v>
      </c>
      <c r="E123" t="s">
        <v>128</v>
      </c>
      <c r="F123">
        <v>146135780</v>
      </c>
      <c r="G123">
        <v>76</v>
      </c>
      <c r="P123" t="s">
        <v>309</v>
      </c>
      <c r="Q123" t="s">
        <v>310</v>
      </c>
      <c r="R123" t="s">
        <v>311</v>
      </c>
      <c r="S123" t="s">
        <v>312</v>
      </c>
      <c r="T123" t="s">
        <v>313</v>
      </c>
      <c r="U123" t="str">
        <f t="shared" si="1"/>
        <v>INSERT INTO EVENT(EVENT_ID,EVENT_ACTOR,EVENT_ACTOR_ID,EVENT_ACTION, EVENT_CREATE_TIME,EVENT_ISSUE_ID, EVENT_ISSUE_NUMBER, EVENT_LABEL_NAME, EVENT_ASSIGNEE_ID, EVENT_ASSIGNER_ID, EVENT_MILESTONE_TITLE) values ('615954399','sju88','16637176','closed','2016-04-05T23:18:59Z','146135780','76','','','','');</v>
      </c>
    </row>
    <row r="124" spans="1:21" x14ac:dyDescent="0.2">
      <c r="A124">
        <v>615954354</v>
      </c>
      <c r="B124" t="s">
        <v>51</v>
      </c>
      <c r="C124">
        <v>16637176</v>
      </c>
      <c r="D124" t="s">
        <v>22</v>
      </c>
      <c r="E124" t="s">
        <v>129</v>
      </c>
      <c r="F124">
        <v>146135780</v>
      </c>
      <c r="G124">
        <v>76</v>
      </c>
      <c r="N124" s="1">
        <v>42461</v>
      </c>
      <c r="P124" t="s">
        <v>309</v>
      </c>
      <c r="Q124" t="s">
        <v>310</v>
      </c>
      <c r="R124" t="s">
        <v>311</v>
      </c>
      <c r="S124" t="s">
        <v>312</v>
      </c>
      <c r="T124" t="s">
        <v>313</v>
      </c>
      <c r="U124" t="str">
        <f t="shared" si="1"/>
        <v>INSERT INTO EVENT(EVENT_ID,EVENT_ACTOR,EVENT_ACTOR_ID,EVENT_ACTION, EVENT_CREATE_TIME,EVENT_ISSUE_ID, EVENT_ISSUE_NUMBER, EVENT_LABEL_NAME, EVENT_ASSIGNEE_ID, EVENT_ASSIGNER_ID, EVENT_MILESTONE_TITLE) values ('615954354','sju88','16637176','milestoned','2016-04-05T23:18:56Z','146135780','76','','','','42461');</v>
      </c>
    </row>
    <row r="125" spans="1:21" x14ac:dyDescent="0.2">
      <c r="A125">
        <v>615954353</v>
      </c>
      <c r="B125" t="s">
        <v>51</v>
      </c>
      <c r="C125">
        <v>16637176</v>
      </c>
      <c r="D125" t="s">
        <v>15</v>
      </c>
      <c r="E125" t="s">
        <v>129</v>
      </c>
      <c r="F125">
        <v>146135780</v>
      </c>
      <c r="G125">
        <v>76</v>
      </c>
      <c r="H125" t="s">
        <v>49</v>
      </c>
      <c r="I125" t="s">
        <v>50</v>
      </c>
      <c r="P125" t="s">
        <v>309</v>
      </c>
      <c r="Q125" t="s">
        <v>310</v>
      </c>
      <c r="R125" t="s">
        <v>311</v>
      </c>
      <c r="S125" t="s">
        <v>312</v>
      </c>
      <c r="T125" t="s">
        <v>313</v>
      </c>
      <c r="U125" t="str">
        <f t="shared" si="1"/>
        <v>INSERT INTO EVENT(EVENT_ID,EVENT_ACTOR,EVENT_ACTOR_ID,EVENT_ACTION, EVENT_CREATE_TIME,EVENT_ISSUE_ID, EVENT_ISSUE_NUMBER, EVENT_LABEL_NAME, EVENT_ASSIGNEE_ID, EVENT_ASSIGNER_ID, EVENT_MILESTONE_TITLE) values ('615954353','sju88','16637176','labeled','2016-04-05T23:18:56Z','146135780','76','bug','','','');</v>
      </c>
    </row>
    <row r="126" spans="1:21" x14ac:dyDescent="0.2">
      <c r="A126">
        <v>615954352</v>
      </c>
      <c r="B126" t="s">
        <v>51</v>
      </c>
      <c r="C126">
        <v>16637176</v>
      </c>
      <c r="D126" t="s">
        <v>28</v>
      </c>
      <c r="E126" t="s">
        <v>129</v>
      </c>
      <c r="F126">
        <v>146135780</v>
      </c>
      <c r="G126">
        <v>76</v>
      </c>
      <c r="J126" t="s">
        <v>51</v>
      </c>
      <c r="K126">
        <v>16637176</v>
      </c>
      <c r="L126" t="s">
        <v>51</v>
      </c>
      <c r="M126">
        <v>16637176</v>
      </c>
      <c r="P126" t="s">
        <v>309</v>
      </c>
      <c r="Q126" t="s">
        <v>310</v>
      </c>
      <c r="R126" t="s">
        <v>311</v>
      </c>
      <c r="S126" t="s">
        <v>312</v>
      </c>
      <c r="T126" t="s">
        <v>313</v>
      </c>
      <c r="U126" t="str">
        <f t="shared" si="1"/>
        <v>INSERT INTO EVENT(EVENT_ID,EVENT_ACTOR,EVENT_ACTOR_ID,EVENT_ACTION, EVENT_CREATE_TIME,EVENT_ISSUE_ID, EVENT_ISSUE_NUMBER, EVENT_LABEL_NAME, EVENT_ASSIGNEE_ID, EVENT_ASSIGNER_ID, EVENT_MILESTONE_TITLE) values ('615954352','sju88','16637176','assigned','2016-04-05T23:18:56Z','146135780','76','','16637176','16637176','');</v>
      </c>
    </row>
    <row r="127" spans="1:21" x14ac:dyDescent="0.2">
      <c r="A127">
        <v>615952296</v>
      </c>
      <c r="B127" t="s">
        <v>51</v>
      </c>
      <c r="C127">
        <v>16637176</v>
      </c>
      <c r="D127" t="s">
        <v>29</v>
      </c>
      <c r="E127" t="s">
        <v>130</v>
      </c>
      <c r="F127">
        <v>146135368</v>
      </c>
      <c r="G127">
        <v>75</v>
      </c>
      <c r="P127" t="s">
        <v>309</v>
      </c>
      <c r="Q127" t="s">
        <v>310</v>
      </c>
      <c r="R127" t="s">
        <v>311</v>
      </c>
      <c r="S127" t="s">
        <v>312</v>
      </c>
      <c r="T127" t="s">
        <v>313</v>
      </c>
      <c r="U127" t="str">
        <f t="shared" si="1"/>
        <v>INSERT INTO EVENT(EVENT_ID,EVENT_ACTOR,EVENT_ACTOR_ID,EVENT_ACTION, EVENT_CREATE_TIME,EVENT_ISSUE_ID, EVENT_ISSUE_NUMBER, EVENT_LABEL_NAME, EVENT_ASSIGNEE_ID, EVENT_ASSIGNER_ID, EVENT_MILESTONE_TITLE) values ('615952296','sju88','16637176','closed','2016-04-05T23:16:49Z','146135368','75','','','','');</v>
      </c>
    </row>
    <row r="128" spans="1:21" x14ac:dyDescent="0.2">
      <c r="A128">
        <v>615952255</v>
      </c>
      <c r="B128" t="s">
        <v>51</v>
      </c>
      <c r="C128">
        <v>16637176</v>
      </c>
      <c r="D128" t="s">
        <v>22</v>
      </c>
      <c r="E128" t="s">
        <v>131</v>
      </c>
      <c r="F128">
        <v>146135368</v>
      </c>
      <c r="G128">
        <v>75</v>
      </c>
      <c r="N128" s="1">
        <v>42461</v>
      </c>
      <c r="P128" t="s">
        <v>309</v>
      </c>
      <c r="Q128" t="s">
        <v>310</v>
      </c>
      <c r="R128" t="s">
        <v>311</v>
      </c>
      <c r="S128" t="s">
        <v>312</v>
      </c>
      <c r="T128" t="s">
        <v>313</v>
      </c>
      <c r="U128" t="str">
        <f t="shared" si="1"/>
        <v>INSERT INTO EVENT(EVENT_ID,EVENT_ACTOR,EVENT_ACTOR_ID,EVENT_ACTION, EVENT_CREATE_TIME,EVENT_ISSUE_ID, EVENT_ISSUE_NUMBER, EVENT_LABEL_NAME, EVENT_ASSIGNEE_ID, EVENT_ASSIGNER_ID, EVENT_MILESTONE_TITLE) values ('615952255','sju88','16637176','milestoned','2016-04-05T23:16:46Z','146135368','75','','','','42461');</v>
      </c>
    </row>
    <row r="129" spans="1:21" x14ac:dyDescent="0.2">
      <c r="A129">
        <v>615952253</v>
      </c>
      <c r="B129" t="s">
        <v>51</v>
      </c>
      <c r="C129">
        <v>16637176</v>
      </c>
      <c r="D129" t="s">
        <v>15</v>
      </c>
      <c r="E129" t="s">
        <v>131</v>
      </c>
      <c r="F129">
        <v>146135368</v>
      </c>
      <c r="G129">
        <v>75</v>
      </c>
      <c r="H129" t="s">
        <v>17</v>
      </c>
      <c r="I129" t="s">
        <v>18</v>
      </c>
      <c r="P129" t="s">
        <v>309</v>
      </c>
      <c r="Q129" t="s">
        <v>310</v>
      </c>
      <c r="R129" t="s">
        <v>311</v>
      </c>
      <c r="S129" t="s">
        <v>312</v>
      </c>
      <c r="T129" t="s">
        <v>313</v>
      </c>
      <c r="U129" t="str">
        <f t="shared" si="1"/>
        <v>INSERT INTO EVENT(EVENT_ID,EVENT_ACTOR,EVENT_ACTOR_ID,EVENT_ACTION, EVENT_CREATE_TIME,EVENT_ISSUE_ID, EVENT_ISSUE_NUMBER, EVENT_LABEL_NAME, EVENT_ASSIGNEE_ID, EVENT_ASSIGNER_ID, EVENT_MILESTONE_TITLE) values ('615952253','sju88','16637176','labeled','2016-04-05T23:16:46Z','146135368','75','enhancement','','','');</v>
      </c>
    </row>
    <row r="130" spans="1:21" x14ac:dyDescent="0.2">
      <c r="A130">
        <v>615952252</v>
      </c>
      <c r="B130" t="s">
        <v>51</v>
      </c>
      <c r="C130">
        <v>16637176</v>
      </c>
      <c r="D130" t="s">
        <v>28</v>
      </c>
      <c r="E130" t="s">
        <v>131</v>
      </c>
      <c r="F130">
        <v>146135368</v>
      </c>
      <c r="G130">
        <v>75</v>
      </c>
      <c r="J130" t="s">
        <v>51</v>
      </c>
      <c r="K130">
        <v>16637176</v>
      </c>
      <c r="L130" t="s">
        <v>51</v>
      </c>
      <c r="M130">
        <v>16637176</v>
      </c>
      <c r="P130" t="s">
        <v>309</v>
      </c>
      <c r="Q130" t="s">
        <v>310</v>
      </c>
      <c r="R130" t="s">
        <v>311</v>
      </c>
      <c r="S130" t="s">
        <v>312</v>
      </c>
      <c r="T130" t="s">
        <v>313</v>
      </c>
      <c r="U130" t="str">
        <f t="shared" si="1"/>
        <v>INSERT INTO EVENT(EVENT_ID,EVENT_ACTOR,EVENT_ACTOR_ID,EVENT_ACTION, EVENT_CREATE_TIME,EVENT_ISSUE_ID, EVENT_ISSUE_NUMBER, EVENT_LABEL_NAME, EVENT_ASSIGNEE_ID, EVENT_ASSIGNER_ID, EVENT_MILESTONE_TITLE) values ('615952252','sju88','16637176','assigned','2016-04-05T23:16:46Z','146135368','75','','16637176','16637176','');</v>
      </c>
    </row>
    <row r="131" spans="1:21" x14ac:dyDescent="0.2">
      <c r="A131">
        <v>615949417</v>
      </c>
      <c r="B131" t="s">
        <v>51</v>
      </c>
      <c r="C131">
        <v>16637176</v>
      </c>
      <c r="D131" t="s">
        <v>29</v>
      </c>
      <c r="E131" t="s">
        <v>132</v>
      </c>
      <c r="F131">
        <v>146134730</v>
      </c>
      <c r="G131">
        <v>74</v>
      </c>
      <c r="P131" t="s">
        <v>309</v>
      </c>
      <c r="Q131" t="s">
        <v>310</v>
      </c>
      <c r="R131" t="s">
        <v>311</v>
      </c>
      <c r="S131" t="s">
        <v>312</v>
      </c>
      <c r="T131" t="s">
        <v>313</v>
      </c>
      <c r="U131" t="str">
        <f t="shared" ref="U131:U194" si="2">P131&amp;R131&amp;A131&amp;T131&amp;B131&amp;T131&amp;C131&amp;T131&amp;D131&amp;T131&amp;E131&amp;T131&amp;F131&amp;T131&amp;G131&amp;T131&amp;H131&amp;T131&amp;K131&amp;T131&amp;M131&amp;T131&amp;N131&amp;R131&amp;Q131</f>
        <v>INSERT INTO EVENT(EVENT_ID,EVENT_ACTOR,EVENT_ACTOR_ID,EVENT_ACTION, EVENT_CREATE_TIME,EVENT_ISSUE_ID, EVENT_ISSUE_NUMBER, EVENT_LABEL_NAME, EVENT_ASSIGNEE_ID, EVENT_ASSIGNER_ID, EVENT_MILESTONE_TITLE) values ('615949417','sju88','16637176','closed','2016-04-05T23:13:37Z','146134730','74','','','','');</v>
      </c>
    </row>
    <row r="132" spans="1:21" x14ac:dyDescent="0.2">
      <c r="A132">
        <v>615949308</v>
      </c>
      <c r="B132" t="s">
        <v>51</v>
      </c>
      <c r="C132">
        <v>16637176</v>
      </c>
      <c r="D132" t="s">
        <v>22</v>
      </c>
      <c r="E132" t="s">
        <v>133</v>
      </c>
      <c r="F132">
        <v>146134730</v>
      </c>
      <c r="G132">
        <v>74</v>
      </c>
      <c r="N132" s="1">
        <v>42461</v>
      </c>
      <c r="P132" t="s">
        <v>309</v>
      </c>
      <c r="Q132" t="s">
        <v>310</v>
      </c>
      <c r="R132" t="s">
        <v>311</v>
      </c>
      <c r="S132" t="s">
        <v>312</v>
      </c>
      <c r="T132" t="s">
        <v>313</v>
      </c>
      <c r="U132" t="str">
        <f t="shared" si="2"/>
        <v>INSERT INTO EVENT(EVENT_ID,EVENT_ACTOR,EVENT_ACTOR_ID,EVENT_ACTION, EVENT_CREATE_TIME,EVENT_ISSUE_ID, EVENT_ISSUE_NUMBER, EVENT_LABEL_NAME, EVENT_ASSIGNEE_ID, EVENT_ASSIGNER_ID, EVENT_MILESTONE_TITLE) values ('615949308','sju88','16637176','milestoned','2016-04-05T23:13:30Z','146134730','74','','','','42461');</v>
      </c>
    </row>
    <row r="133" spans="1:21" x14ac:dyDescent="0.2">
      <c r="A133">
        <v>615949307</v>
      </c>
      <c r="B133" t="s">
        <v>51</v>
      </c>
      <c r="C133">
        <v>16637176</v>
      </c>
      <c r="D133" t="s">
        <v>15</v>
      </c>
      <c r="E133" t="s">
        <v>133</v>
      </c>
      <c r="F133">
        <v>146134730</v>
      </c>
      <c r="G133">
        <v>74</v>
      </c>
      <c r="H133" t="s">
        <v>17</v>
      </c>
      <c r="I133" t="s">
        <v>18</v>
      </c>
      <c r="P133" t="s">
        <v>309</v>
      </c>
      <c r="Q133" t="s">
        <v>310</v>
      </c>
      <c r="R133" t="s">
        <v>311</v>
      </c>
      <c r="S133" t="s">
        <v>312</v>
      </c>
      <c r="T133" t="s">
        <v>313</v>
      </c>
      <c r="U133" t="str">
        <f t="shared" si="2"/>
        <v>INSERT INTO EVENT(EVENT_ID,EVENT_ACTOR,EVENT_ACTOR_ID,EVENT_ACTION, EVENT_CREATE_TIME,EVENT_ISSUE_ID, EVENT_ISSUE_NUMBER, EVENT_LABEL_NAME, EVENT_ASSIGNEE_ID, EVENT_ASSIGNER_ID, EVENT_MILESTONE_TITLE) values ('615949307','sju88','16637176','labeled','2016-04-05T23:13:30Z','146134730','74','enhancement','','','');</v>
      </c>
    </row>
    <row r="134" spans="1:21" x14ac:dyDescent="0.2">
      <c r="A134">
        <v>615949306</v>
      </c>
      <c r="B134" t="s">
        <v>51</v>
      </c>
      <c r="C134">
        <v>16637176</v>
      </c>
      <c r="D134" t="s">
        <v>28</v>
      </c>
      <c r="E134" t="s">
        <v>133</v>
      </c>
      <c r="F134">
        <v>146134730</v>
      </c>
      <c r="G134">
        <v>74</v>
      </c>
      <c r="J134" t="s">
        <v>51</v>
      </c>
      <c r="K134">
        <v>16637176</v>
      </c>
      <c r="L134" t="s">
        <v>51</v>
      </c>
      <c r="M134">
        <v>16637176</v>
      </c>
      <c r="P134" t="s">
        <v>309</v>
      </c>
      <c r="Q134" t="s">
        <v>310</v>
      </c>
      <c r="R134" t="s">
        <v>311</v>
      </c>
      <c r="S134" t="s">
        <v>312</v>
      </c>
      <c r="T134" t="s">
        <v>313</v>
      </c>
      <c r="U134" t="str">
        <f t="shared" si="2"/>
        <v>INSERT INTO EVENT(EVENT_ID,EVENT_ACTOR,EVENT_ACTOR_ID,EVENT_ACTION, EVENT_CREATE_TIME,EVENT_ISSUE_ID, EVENT_ISSUE_NUMBER, EVENT_LABEL_NAME, EVENT_ASSIGNEE_ID, EVENT_ASSIGNER_ID, EVENT_MILESTONE_TITLE) values ('615949306','sju88','16637176','assigned','2016-04-05T23:13:30Z','146134730','74','','16637176','16637176','');</v>
      </c>
    </row>
    <row r="135" spans="1:21" x14ac:dyDescent="0.2">
      <c r="A135">
        <v>615948927</v>
      </c>
      <c r="B135" t="s">
        <v>51</v>
      </c>
      <c r="C135">
        <v>16637176</v>
      </c>
      <c r="D135" t="s">
        <v>29</v>
      </c>
      <c r="E135" t="s">
        <v>134</v>
      </c>
      <c r="F135">
        <v>146134246</v>
      </c>
      <c r="G135">
        <v>72</v>
      </c>
      <c r="P135" t="s">
        <v>309</v>
      </c>
      <c r="Q135" t="s">
        <v>310</v>
      </c>
      <c r="R135" t="s">
        <v>311</v>
      </c>
      <c r="S135" t="s">
        <v>312</v>
      </c>
      <c r="T135" t="s">
        <v>313</v>
      </c>
      <c r="U135" t="str">
        <f t="shared" si="2"/>
        <v>INSERT INTO EVENT(EVENT_ID,EVENT_ACTOR,EVENT_ACTOR_ID,EVENT_ACTION, EVENT_CREATE_TIME,EVENT_ISSUE_ID, EVENT_ISSUE_NUMBER, EVENT_LABEL_NAME, EVENT_ASSIGNEE_ID, EVENT_ASSIGNER_ID, EVENT_MILESTONE_TITLE) values ('615948927','sju88','16637176','closed','2016-04-05T23:13:03Z','146134246','72','','','','');</v>
      </c>
    </row>
    <row r="136" spans="1:21" x14ac:dyDescent="0.2">
      <c r="A136">
        <v>615948824</v>
      </c>
      <c r="B136" t="s">
        <v>51</v>
      </c>
      <c r="C136">
        <v>16637176</v>
      </c>
      <c r="D136" t="s">
        <v>29</v>
      </c>
      <c r="E136" t="s">
        <v>135</v>
      </c>
      <c r="F136">
        <v>146134629</v>
      </c>
      <c r="G136">
        <v>73</v>
      </c>
      <c r="P136" t="s">
        <v>309</v>
      </c>
      <c r="Q136" t="s">
        <v>310</v>
      </c>
      <c r="R136" t="s">
        <v>311</v>
      </c>
      <c r="S136" t="s">
        <v>312</v>
      </c>
      <c r="T136" t="s">
        <v>313</v>
      </c>
      <c r="U136" t="str">
        <f t="shared" si="2"/>
        <v>INSERT INTO EVENT(EVENT_ID,EVENT_ACTOR,EVENT_ACTOR_ID,EVENT_ACTION, EVENT_CREATE_TIME,EVENT_ISSUE_ID, EVENT_ISSUE_NUMBER, EVENT_LABEL_NAME, EVENT_ASSIGNEE_ID, EVENT_ASSIGNER_ID, EVENT_MILESTONE_TITLE) values ('615948824','sju88','16637176','closed','2016-04-05T23:12:57Z','146134629','73','','','','');</v>
      </c>
    </row>
    <row r="137" spans="1:21" x14ac:dyDescent="0.2">
      <c r="A137">
        <v>615948766</v>
      </c>
      <c r="B137" t="s">
        <v>51</v>
      </c>
      <c r="C137">
        <v>16637176</v>
      </c>
      <c r="D137" t="s">
        <v>22</v>
      </c>
      <c r="E137" t="s">
        <v>136</v>
      </c>
      <c r="F137">
        <v>146134629</v>
      </c>
      <c r="G137">
        <v>73</v>
      </c>
      <c r="N137" s="1">
        <v>42461</v>
      </c>
      <c r="P137" t="s">
        <v>309</v>
      </c>
      <c r="Q137" t="s">
        <v>310</v>
      </c>
      <c r="R137" t="s">
        <v>311</v>
      </c>
      <c r="S137" t="s">
        <v>312</v>
      </c>
      <c r="T137" t="s">
        <v>313</v>
      </c>
      <c r="U137" t="str">
        <f t="shared" si="2"/>
        <v>INSERT INTO EVENT(EVENT_ID,EVENT_ACTOR,EVENT_ACTOR_ID,EVENT_ACTION, EVENT_CREATE_TIME,EVENT_ISSUE_ID, EVENT_ISSUE_NUMBER, EVENT_LABEL_NAME, EVENT_ASSIGNEE_ID, EVENT_ASSIGNER_ID, EVENT_MILESTONE_TITLE) values ('615948766','sju88','16637176','milestoned','2016-04-05T23:12:54Z','146134629','73','','','','42461');</v>
      </c>
    </row>
    <row r="138" spans="1:21" x14ac:dyDescent="0.2">
      <c r="A138">
        <v>615948765</v>
      </c>
      <c r="B138" t="s">
        <v>51</v>
      </c>
      <c r="C138">
        <v>16637176</v>
      </c>
      <c r="D138" t="s">
        <v>15</v>
      </c>
      <c r="E138" t="s">
        <v>136</v>
      </c>
      <c r="F138">
        <v>146134629</v>
      </c>
      <c r="G138">
        <v>73</v>
      </c>
      <c r="H138" t="s">
        <v>17</v>
      </c>
      <c r="I138" t="s">
        <v>18</v>
      </c>
      <c r="P138" t="s">
        <v>309</v>
      </c>
      <c r="Q138" t="s">
        <v>310</v>
      </c>
      <c r="R138" t="s">
        <v>311</v>
      </c>
      <c r="S138" t="s">
        <v>312</v>
      </c>
      <c r="T138" t="s">
        <v>313</v>
      </c>
      <c r="U138" t="str">
        <f t="shared" si="2"/>
        <v>INSERT INTO EVENT(EVENT_ID,EVENT_ACTOR,EVENT_ACTOR_ID,EVENT_ACTION, EVENT_CREATE_TIME,EVENT_ISSUE_ID, EVENT_ISSUE_NUMBER, EVENT_LABEL_NAME, EVENT_ASSIGNEE_ID, EVENT_ASSIGNER_ID, EVENT_MILESTONE_TITLE) values ('615948765','sju88','16637176','labeled','2016-04-05T23:12:54Z','146134629','73','enhancement','','','');</v>
      </c>
    </row>
    <row r="139" spans="1:21" x14ac:dyDescent="0.2">
      <c r="A139">
        <v>615948764</v>
      </c>
      <c r="B139" t="s">
        <v>51</v>
      </c>
      <c r="C139">
        <v>16637176</v>
      </c>
      <c r="D139" t="s">
        <v>28</v>
      </c>
      <c r="E139" t="s">
        <v>136</v>
      </c>
      <c r="F139">
        <v>146134629</v>
      </c>
      <c r="G139">
        <v>73</v>
      </c>
      <c r="J139" t="s">
        <v>51</v>
      </c>
      <c r="K139">
        <v>16637176</v>
      </c>
      <c r="L139" t="s">
        <v>51</v>
      </c>
      <c r="M139">
        <v>16637176</v>
      </c>
      <c r="P139" t="s">
        <v>309</v>
      </c>
      <c r="Q139" t="s">
        <v>310</v>
      </c>
      <c r="R139" t="s">
        <v>311</v>
      </c>
      <c r="S139" t="s">
        <v>312</v>
      </c>
      <c r="T139" t="s">
        <v>313</v>
      </c>
      <c r="U139" t="str">
        <f t="shared" si="2"/>
        <v>INSERT INTO EVENT(EVENT_ID,EVENT_ACTOR,EVENT_ACTOR_ID,EVENT_ACTION, EVENT_CREATE_TIME,EVENT_ISSUE_ID, EVENT_ISSUE_NUMBER, EVENT_LABEL_NAME, EVENT_ASSIGNEE_ID, EVENT_ASSIGNER_ID, EVENT_MILESTONE_TITLE) values ('615948764','sju88','16637176','assigned','2016-04-05T23:12:54Z','146134629','73','','16637176','16637176','');</v>
      </c>
    </row>
    <row r="140" spans="1:21" x14ac:dyDescent="0.2">
      <c r="A140">
        <v>615947096</v>
      </c>
      <c r="B140" t="s">
        <v>51</v>
      </c>
      <c r="C140">
        <v>16637176</v>
      </c>
      <c r="D140" t="s">
        <v>22</v>
      </c>
      <c r="E140" t="s">
        <v>137</v>
      </c>
      <c r="F140">
        <v>146134246</v>
      </c>
      <c r="G140">
        <v>72</v>
      </c>
      <c r="N140" s="1">
        <v>42461</v>
      </c>
      <c r="P140" t="s">
        <v>309</v>
      </c>
      <c r="Q140" t="s">
        <v>310</v>
      </c>
      <c r="R140" t="s">
        <v>311</v>
      </c>
      <c r="S140" t="s">
        <v>312</v>
      </c>
      <c r="T140" t="s">
        <v>313</v>
      </c>
      <c r="U140" t="str">
        <f t="shared" si="2"/>
        <v>INSERT INTO EVENT(EVENT_ID,EVENT_ACTOR,EVENT_ACTOR_ID,EVENT_ACTION, EVENT_CREATE_TIME,EVENT_ISSUE_ID, EVENT_ISSUE_NUMBER, EVENT_LABEL_NAME, EVENT_ASSIGNEE_ID, EVENT_ASSIGNER_ID, EVENT_MILESTONE_TITLE) values ('615947096','sju88','16637176','milestoned','2016-04-05T23:11:20Z','146134246','72','','','','42461');</v>
      </c>
    </row>
    <row r="141" spans="1:21" x14ac:dyDescent="0.2">
      <c r="A141">
        <v>615947093</v>
      </c>
      <c r="B141" t="s">
        <v>51</v>
      </c>
      <c r="C141">
        <v>16637176</v>
      </c>
      <c r="D141" t="s">
        <v>15</v>
      </c>
      <c r="E141" t="s">
        <v>137</v>
      </c>
      <c r="F141">
        <v>146134246</v>
      </c>
      <c r="G141">
        <v>72</v>
      </c>
      <c r="H141" t="s">
        <v>17</v>
      </c>
      <c r="I141" t="s">
        <v>18</v>
      </c>
      <c r="P141" t="s">
        <v>309</v>
      </c>
      <c r="Q141" t="s">
        <v>310</v>
      </c>
      <c r="R141" t="s">
        <v>311</v>
      </c>
      <c r="S141" t="s">
        <v>312</v>
      </c>
      <c r="T141" t="s">
        <v>313</v>
      </c>
      <c r="U141" t="str">
        <f t="shared" si="2"/>
        <v>INSERT INTO EVENT(EVENT_ID,EVENT_ACTOR,EVENT_ACTOR_ID,EVENT_ACTION, EVENT_CREATE_TIME,EVENT_ISSUE_ID, EVENT_ISSUE_NUMBER, EVENT_LABEL_NAME, EVENT_ASSIGNEE_ID, EVENT_ASSIGNER_ID, EVENT_MILESTONE_TITLE) values ('615947093','sju88','16637176','labeled','2016-04-05T23:11:20Z','146134246','72','enhancement','','','');</v>
      </c>
    </row>
    <row r="142" spans="1:21" x14ac:dyDescent="0.2">
      <c r="A142">
        <v>615947091</v>
      </c>
      <c r="B142" t="s">
        <v>51</v>
      </c>
      <c r="C142">
        <v>16637176</v>
      </c>
      <c r="D142" t="s">
        <v>28</v>
      </c>
      <c r="E142" t="s">
        <v>137</v>
      </c>
      <c r="F142">
        <v>146134246</v>
      </c>
      <c r="G142">
        <v>72</v>
      </c>
      <c r="J142" t="s">
        <v>51</v>
      </c>
      <c r="K142">
        <v>16637176</v>
      </c>
      <c r="L142" t="s">
        <v>51</v>
      </c>
      <c r="M142">
        <v>16637176</v>
      </c>
      <c r="P142" t="s">
        <v>309</v>
      </c>
      <c r="Q142" t="s">
        <v>310</v>
      </c>
      <c r="R142" t="s">
        <v>311</v>
      </c>
      <c r="S142" t="s">
        <v>312</v>
      </c>
      <c r="T142" t="s">
        <v>313</v>
      </c>
      <c r="U142" t="str">
        <f t="shared" si="2"/>
        <v>INSERT INTO EVENT(EVENT_ID,EVENT_ACTOR,EVENT_ACTOR_ID,EVENT_ACTION, EVENT_CREATE_TIME,EVENT_ISSUE_ID, EVENT_ISSUE_NUMBER, EVENT_LABEL_NAME, EVENT_ASSIGNEE_ID, EVENT_ASSIGNER_ID, EVENT_MILESTONE_TITLE) values ('615947091','sju88','16637176','assigned','2016-04-05T23:11:20Z','146134246','72','','16637176','16637176','');</v>
      </c>
    </row>
    <row r="143" spans="1:21" x14ac:dyDescent="0.2">
      <c r="A143">
        <v>615946008</v>
      </c>
      <c r="B143" t="s">
        <v>51</v>
      </c>
      <c r="C143">
        <v>16637176</v>
      </c>
      <c r="D143" t="s">
        <v>29</v>
      </c>
      <c r="E143" t="s">
        <v>138</v>
      </c>
      <c r="F143">
        <v>146133945</v>
      </c>
      <c r="G143">
        <v>71</v>
      </c>
      <c r="P143" t="s">
        <v>309</v>
      </c>
      <c r="Q143" t="s">
        <v>310</v>
      </c>
      <c r="R143" t="s">
        <v>311</v>
      </c>
      <c r="S143" t="s">
        <v>312</v>
      </c>
      <c r="T143" t="s">
        <v>313</v>
      </c>
      <c r="U143" t="str">
        <f t="shared" si="2"/>
        <v>INSERT INTO EVENT(EVENT_ID,EVENT_ACTOR,EVENT_ACTOR_ID,EVENT_ACTION, EVENT_CREATE_TIME,EVENT_ISSUE_ID, EVENT_ISSUE_NUMBER, EVENT_LABEL_NAME, EVENT_ASSIGNEE_ID, EVENT_ASSIGNER_ID, EVENT_MILESTONE_TITLE) values ('615946008','sju88','16637176','closed','2016-04-05T23:10:16Z','146133945','71','','','','');</v>
      </c>
    </row>
    <row r="144" spans="1:21" x14ac:dyDescent="0.2">
      <c r="A144">
        <v>615945947</v>
      </c>
      <c r="B144" t="s">
        <v>51</v>
      </c>
      <c r="C144">
        <v>16637176</v>
      </c>
      <c r="D144" t="s">
        <v>22</v>
      </c>
      <c r="E144" t="s">
        <v>139</v>
      </c>
      <c r="F144">
        <v>146133945</v>
      </c>
      <c r="G144">
        <v>71</v>
      </c>
      <c r="N144" s="1">
        <v>42461</v>
      </c>
      <c r="P144" t="s">
        <v>309</v>
      </c>
      <c r="Q144" t="s">
        <v>310</v>
      </c>
      <c r="R144" t="s">
        <v>311</v>
      </c>
      <c r="S144" t="s">
        <v>312</v>
      </c>
      <c r="T144" t="s">
        <v>313</v>
      </c>
      <c r="U144" t="str">
        <f t="shared" si="2"/>
        <v>INSERT INTO EVENT(EVENT_ID,EVENT_ACTOR,EVENT_ACTOR_ID,EVENT_ACTION, EVENT_CREATE_TIME,EVENT_ISSUE_ID, EVENT_ISSUE_NUMBER, EVENT_LABEL_NAME, EVENT_ASSIGNEE_ID, EVENT_ASSIGNER_ID, EVENT_MILESTONE_TITLE) values ('615945947','sju88','16637176','milestoned','2016-04-05T23:10:12Z','146133945','71','','','','42461');</v>
      </c>
    </row>
    <row r="145" spans="1:21" x14ac:dyDescent="0.2">
      <c r="A145">
        <v>615945946</v>
      </c>
      <c r="B145" t="s">
        <v>51</v>
      </c>
      <c r="C145">
        <v>16637176</v>
      </c>
      <c r="D145" t="s">
        <v>15</v>
      </c>
      <c r="E145" t="s">
        <v>139</v>
      </c>
      <c r="F145">
        <v>146133945</v>
      </c>
      <c r="G145">
        <v>71</v>
      </c>
      <c r="H145" t="s">
        <v>17</v>
      </c>
      <c r="I145" t="s">
        <v>18</v>
      </c>
      <c r="P145" t="s">
        <v>309</v>
      </c>
      <c r="Q145" t="s">
        <v>310</v>
      </c>
      <c r="R145" t="s">
        <v>311</v>
      </c>
      <c r="S145" t="s">
        <v>312</v>
      </c>
      <c r="T145" t="s">
        <v>313</v>
      </c>
      <c r="U145" t="str">
        <f t="shared" si="2"/>
        <v>INSERT INTO EVENT(EVENT_ID,EVENT_ACTOR,EVENT_ACTOR_ID,EVENT_ACTION, EVENT_CREATE_TIME,EVENT_ISSUE_ID, EVENT_ISSUE_NUMBER, EVENT_LABEL_NAME, EVENT_ASSIGNEE_ID, EVENT_ASSIGNER_ID, EVENT_MILESTONE_TITLE) values ('615945946','sju88','16637176','labeled','2016-04-05T23:10:12Z','146133945','71','enhancement','','','');</v>
      </c>
    </row>
    <row r="146" spans="1:21" x14ac:dyDescent="0.2">
      <c r="A146">
        <v>615945945</v>
      </c>
      <c r="B146" t="s">
        <v>51</v>
      </c>
      <c r="C146">
        <v>16637176</v>
      </c>
      <c r="D146" t="s">
        <v>28</v>
      </c>
      <c r="E146" t="s">
        <v>139</v>
      </c>
      <c r="F146">
        <v>146133945</v>
      </c>
      <c r="G146">
        <v>71</v>
      </c>
      <c r="J146" t="s">
        <v>51</v>
      </c>
      <c r="K146">
        <v>16637176</v>
      </c>
      <c r="L146" t="s">
        <v>51</v>
      </c>
      <c r="M146">
        <v>16637176</v>
      </c>
      <c r="P146" t="s">
        <v>309</v>
      </c>
      <c r="Q146" t="s">
        <v>310</v>
      </c>
      <c r="R146" t="s">
        <v>311</v>
      </c>
      <c r="S146" t="s">
        <v>312</v>
      </c>
      <c r="T146" t="s">
        <v>313</v>
      </c>
      <c r="U146" t="str">
        <f t="shared" si="2"/>
        <v>INSERT INTO EVENT(EVENT_ID,EVENT_ACTOR,EVENT_ACTOR_ID,EVENT_ACTION, EVENT_CREATE_TIME,EVENT_ISSUE_ID, EVENT_ISSUE_NUMBER, EVENT_LABEL_NAME, EVENT_ASSIGNEE_ID, EVENT_ASSIGNER_ID, EVENT_MILESTONE_TITLE) values ('615945945','sju88','16637176','assigned','2016-04-05T23:10:12Z','146133945','71','','16637176','16637176','');</v>
      </c>
    </row>
    <row r="147" spans="1:21" x14ac:dyDescent="0.2">
      <c r="A147">
        <v>615945322</v>
      </c>
      <c r="B147" t="s">
        <v>14</v>
      </c>
      <c r="C147">
        <v>13953290</v>
      </c>
      <c r="D147" t="s">
        <v>22</v>
      </c>
      <c r="E147" t="s">
        <v>140</v>
      </c>
      <c r="F147">
        <v>146133825</v>
      </c>
      <c r="G147">
        <v>70</v>
      </c>
      <c r="N147" s="1">
        <v>42491</v>
      </c>
      <c r="P147" t="s">
        <v>309</v>
      </c>
      <c r="Q147" t="s">
        <v>310</v>
      </c>
      <c r="R147" t="s">
        <v>311</v>
      </c>
      <c r="S147" t="s">
        <v>312</v>
      </c>
      <c r="T147" t="s">
        <v>313</v>
      </c>
      <c r="U147" t="str">
        <f t="shared" si="2"/>
        <v>INSERT INTO EVENT(EVENT_ID,EVENT_ACTOR,EVENT_ACTOR_ID,EVENT_ACTION, EVENT_CREATE_TIME,EVENT_ISSUE_ID, EVENT_ISSUE_NUMBER, EVENT_LABEL_NAME, EVENT_ASSIGNEE_ID, EVENT_ASSIGNER_ID, EVENT_MILESTONE_TITLE) values ('615945322','asaha1','13953290','milestoned','2016-04-05T23:09:41Z','146133825','70','','','','42491');</v>
      </c>
    </row>
    <row r="148" spans="1:21" x14ac:dyDescent="0.2">
      <c r="A148">
        <v>615945321</v>
      </c>
      <c r="B148" t="s">
        <v>14</v>
      </c>
      <c r="C148">
        <v>13953290</v>
      </c>
      <c r="D148" t="s">
        <v>15</v>
      </c>
      <c r="E148" t="s">
        <v>140</v>
      </c>
      <c r="F148">
        <v>146133825</v>
      </c>
      <c r="G148">
        <v>70</v>
      </c>
      <c r="H148" t="s">
        <v>17</v>
      </c>
      <c r="I148" t="s">
        <v>18</v>
      </c>
      <c r="P148" t="s">
        <v>309</v>
      </c>
      <c r="Q148" t="s">
        <v>310</v>
      </c>
      <c r="R148" t="s">
        <v>311</v>
      </c>
      <c r="S148" t="s">
        <v>312</v>
      </c>
      <c r="T148" t="s">
        <v>313</v>
      </c>
      <c r="U148" t="str">
        <f t="shared" si="2"/>
        <v>INSERT INTO EVENT(EVENT_ID,EVENT_ACTOR,EVENT_ACTOR_ID,EVENT_ACTION, EVENT_CREATE_TIME,EVENT_ISSUE_ID, EVENT_ISSUE_NUMBER, EVENT_LABEL_NAME, EVENT_ASSIGNEE_ID, EVENT_ASSIGNER_ID, EVENT_MILESTONE_TITLE) values ('615945321','asaha1','13953290','labeled','2016-04-05T23:09:41Z','146133825','70','enhancement','','','');</v>
      </c>
    </row>
    <row r="149" spans="1:21" x14ac:dyDescent="0.2">
      <c r="A149">
        <v>615945320</v>
      </c>
      <c r="B149" t="s">
        <v>44</v>
      </c>
      <c r="C149">
        <v>16628107</v>
      </c>
      <c r="D149" t="s">
        <v>28</v>
      </c>
      <c r="E149" t="s">
        <v>140</v>
      </c>
      <c r="F149">
        <v>146133825</v>
      </c>
      <c r="G149">
        <v>70</v>
      </c>
      <c r="J149" t="s">
        <v>44</v>
      </c>
      <c r="K149">
        <v>16628107</v>
      </c>
      <c r="L149" t="s">
        <v>14</v>
      </c>
      <c r="M149">
        <v>13953290</v>
      </c>
      <c r="P149" t="s">
        <v>309</v>
      </c>
      <c r="Q149" t="s">
        <v>310</v>
      </c>
      <c r="R149" t="s">
        <v>311</v>
      </c>
      <c r="S149" t="s">
        <v>312</v>
      </c>
      <c r="T149" t="s">
        <v>313</v>
      </c>
      <c r="U149" t="str">
        <f t="shared" si="2"/>
        <v>INSERT INTO EVENT(EVENT_ID,EVENT_ACTOR,EVENT_ACTOR_ID,EVENT_ACTION, EVENT_CREATE_TIME,EVENT_ISSUE_ID, EVENT_ISSUE_NUMBER, EVENT_LABEL_NAME, EVENT_ASSIGNEE_ID, EVENT_ASSIGNER_ID, EVENT_MILESTONE_TITLE) values ('615945320','yemao616','16628107','assigned','2016-04-05T23:09:41Z','146133825','70','','16628107','13953290','');</v>
      </c>
    </row>
    <row r="150" spans="1:21" x14ac:dyDescent="0.2">
      <c r="A150">
        <v>615845195</v>
      </c>
      <c r="B150" t="s">
        <v>14</v>
      </c>
      <c r="C150">
        <v>13953290</v>
      </c>
      <c r="D150" t="s">
        <v>22</v>
      </c>
      <c r="E150" t="s">
        <v>141</v>
      </c>
      <c r="F150">
        <v>146114280</v>
      </c>
      <c r="G150">
        <v>69</v>
      </c>
      <c r="N150" s="1">
        <v>42491</v>
      </c>
      <c r="P150" t="s">
        <v>309</v>
      </c>
      <c r="Q150" t="s">
        <v>310</v>
      </c>
      <c r="R150" t="s">
        <v>311</v>
      </c>
      <c r="S150" t="s">
        <v>312</v>
      </c>
      <c r="T150" t="s">
        <v>313</v>
      </c>
      <c r="U150" t="str">
        <f t="shared" si="2"/>
        <v>INSERT INTO EVENT(EVENT_ID,EVENT_ACTOR,EVENT_ACTOR_ID,EVENT_ACTION, EVENT_CREATE_TIME,EVENT_ISSUE_ID, EVENT_ISSUE_NUMBER, EVENT_LABEL_NAME, EVENT_ASSIGNEE_ID, EVENT_ASSIGNER_ID, EVENT_MILESTONE_TITLE) values ('615845195','asaha1','13953290','milestoned','2016-04-05T21:48:35Z','146114280','69','','','','42491');</v>
      </c>
    </row>
    <row r="151" spans="1:21" x14ac:dyDescent="0.2">
      <c r="A151">
        <v>615845194</v>
      </c>
      <c r="B151" t="s">
        <v>14</v>
      </c>
      <c r="C151">
        <v>13953290</v>
      </c>
      <c r="D151" t="s">
        <v>15</v>
      </c>
      <c r="E151" t="s">
        <v>141</v>
      </c>
      <c r="F151">
        <v>146114280</v>
      </c>
      <c r="G151">
        <v>69</v>
      </c>
      <c r="H151" t="s">
        <v>17</v>
      </c>
      <c r="I151" t="s">
        <v>18</v>
      </c>
      <c r="P151" t="s">
        <v>309</v>
      </c>
      <c r="Q151" t="s">
        <v>310</v>
      </c>
      <c r="R151" t="s">
        <v>311</v>
      </c>
      <c r="S151" t="s">
        <v>312</v>
      </c>
      <c r="T151" t="s">
        <v>313</v>
      </c>
      <c r="U151" t="str">
        <f t="shared" si="2"/>
        <v>INSERT INTO EVENT(EVENT_ID,EVENT_ACTOR,EVENT_ACTOR_ID,EVENT_ACTION, EVENT_CREATE_TIME,EVENT_ISSUE_ID, EVENT_ISSUE_NUMBER, EVENT_LABEL_NAME, EVENT_ASSIGNEE_ID, EVENT_ASSIGNER_ID, EVENT_MILESTONE_TITLE) values ('615845194','asaha1','13953290','labeled','2016-04-05T21:48:35Z','146114280','69','enhancement','','','');</v>
      </c>
    </row>
    <row r="152" spans="1:21" x14ac:dyDescent="0.2">
      <c r="A152">
        <v>615845193</v>
      </c>
      <c r="B152" t="s">
        <v>14</v>
      </c>
      <c r="C152">
        <v>13953290</v>
      </c>
      <c r="D152" t="s">
        <v>15</v>
      </c>
      <c r="E152" t="s">
        <v>141</v>
      </c>
      <c r="F152">
        <v>146114280</v>
      </c>
      <c r="G152">
        <v>69</v>
      </c>
      <c r="H152" t="s">
        <v>49</v>
      </c>
      <c r="I152" t="s">
        <v>50</v>
      </c>
      <c r="P152" t="s">
        <v>309</v>
      </c>
      <c r="Q152" t="s">
        <v>310</v>
      </c>
      <c r="R152" t="s">
        <v>311</v>
      </c>
      <c r="S152" t="s">
        <v>312</v>
      </c>
      <c r="T152" t="s">
        <v>313</v>
      </c>
      <c r="U152" t="str">
        <f t="shared" si="2"/>
        <v>INSERT INTO EVENT(EVENT_ID,EVENT_ACTOR,EVENT_ACTOR_ID,EVENT_ACTION, EVENT_CREATE_TIME,EVENT_ISSUE_ID, EVENT_ISSUE_NUMBER, EVENT_LABEL_NAME, EVENT_ASSIGNEE_ID, EVENT_ASSIGNER_ID, EVENT_MILESTONE_TITLE) values ('615845193','asaha1','13953290','labeled','2016-04-05T21:48:35Z','146114280','69','bug','','','');</v>
      </c>
    </row>
    <row r="153" spans="1:21" x14ac:dyDescent="0.2">
      <c r="A153">
        <v>615845192</v>
      </c>
      <c r="B153" t="s">
        <v>31</v>
      </c>
      <c r="C153">
        <v>16145028</v>
      </c>
      <c r="D153" t="s">
        <v>28</v>
      </c>
      <c r="E153" t="s">
        <v>141</v>
      </c>
      <c r="F153">
        <v>146114280</v>
      </c>
      <c r="G153">
        <v>69</v>
      </c>
      <c r="J153" t="s">
        <v>31</v>
      </c>
      <c r="K153">
        <v>16145028</v>
      </c>
      <c r="L153" t="s">
        <v>14</v>
      </c>
      <c r="M153">
        <v>13953290</v>
      </c>
      <c r="P153" t="s">
        <v>309</v>
      </c>
      <c r="Q153" t="s">
        <v>310</v>
      </c>
      <c r="R153" t="s">
        <v>311</v>
      </c>
      <c r="S153" t="s">
        <v>312</v>
      </c>
      <c r="T153" t="s">
        <v>313</v>
      </c>
      <c r="U153" t="str">
        <f t="shared" si="2"/>
        <v>INSERT INTO EVENT(EVENT_ID,EVENT_ACTOR,EVENT_ACTOR_ID,EVENT_ACTION, EVENT_CREATE_TIME,EVENT_ISSUE_ID, EVENT_ISSUE_NUMBER, EVENT_LABEL_NAME, EVENT_ASSIGNEE_ID, EVENT_ASSIGNER_ID, EVENT_MILESTONE_TITLE) values ('615845192','YiqiaoXu-Joe','16145028','assigned','2016-04-05T21:48:35Z','146114280','69','','16145028','13953290','');</v>
      </c>
    </row>
    <row r="154" spans="1:21" x14ac:dyDescent="0.2">
      <c r="A154">
        <v>613746219</v>
      </c>
      <c r="B154" t="s">
        <v>31</v>
      </c>
      <c r="C154">
        <v>16145028</v>
      </c>
      <c r="D154" t="s">
        <v>29</v>
      </c>
      <c r="E154" t="s">
        <v>142</v>
      </c>
      <c r="F154">
        <v>145712553</v>
      </c>
      <c r="G154">
        <v>68</v>
      </c>
      <c r="P154" t="s">
        <v>309</v>
      </c>
      <c r="Q154" t="s">
        <v>310</v>
      </c>
      <c r="R154" t="s">
        <v>311</v>
      </c>
      <c r="S154" t="s">
        <v>312</v>
      </c>
      <c r="T154" t="s">
        <v>313</v>
      </c>
      <c r="U154" t="str">
        <f t="shared" si="2"/>
        <v>INSERT INTO EVENT(EVENT_ID,EVENT_ACTOR,EVENT_ACTOR_ID,EVENT_ACTION, EVENT_CREATE_TIME,EVENT_ISSUE_ID, EVENT_ISSUE_NUMBER, EVENT_LABEL_NAME, EVENT_ASSIGNEE_ID, EVENT_ASSIGNER_ID, EVENT_MILESTONE_TITLE) values ('613746219','YiqiaoXu-Joe','16145028','closed','2016-04-04T15:09:11Z','145712553','68','','','','');</v>
      </c>
    </row>
    <row r="155" spans="1:21" x14ac:dyDescent="0.2">
      <c r="A155">
        <v>613743263</v>
      </c>
      <c r="B155" t="s">
        <v>31</v>
      </c>
      <c r="C155">
        <v>16145028</v>
      </c>
      <c r="D155" t="s">
        <v>29</v>
      </c>
      <c r="E155" t="s">
        <v>143</v>
      </c>
      <c r="F155">
        <v>145712114</v>
      </c>
      <c r="G155">
        <v>67</v>
      </c>
      <c r="P155" t="s">
        <v>309</v>
      </c>
      <c r="Q155" t="s">
        <v>310</v>
      </c>
      <c r="R155" t="s">
        <v>311</v>
      </c>
      <c r="S155" t="s">
        <v>312</v>
      </c>
      <c r="T155" t="s">
        <v>313</v>
      </c>
      <c r="U155" t="str">
        <f t="shared" si="2"/>
        <v>INSERT INTO EVENT(EVENT_ID,EVENT_ACTOR,EVENT_ACTOR_ID,EVENT_ACTION, EVENT_CREATE_TIME,EVENT_ISSUE_ID, EVENT_ISSUE_NUMBER, EVENT_LABEL_NAME, EVENT_ASSIGNEE_ID, EVENT_ASSIGNER_ID, EVENT_MILESTONE_TITLE) values ('613743263','YiqiaoXu-Joe','16145028','closed','2016-04-04T15:07:18Z','145712114','67','','','','');</v>
      </c>
    </row>
    <row r="156" spans="1:21" x14ac:dyDescent="0.2">
      <c r="A156">
        <v>613741076</v>
      </c>
      <c r="B156" t="s">
        <v>31</v>
      </c>
      <c r="C156">
        <v>16145028</v>
      </c>
      <c r="D156" t="s">
        <v>29</v>
      </c>
      <c r="E156" t="s">
        <v>144</v>
      </c>
      <c r="F156">
        <v>145711745</v>
      </c>
      <c r="G156">
        <v>66</v>
      </c>
      <c r="P156" t="s">
        <v>309</v>
      </c>
      <c r="Q156" t="s">
        <v>310</v>
      </c>
      <c r="R156" t="s">
        <v>311</v>
      </c>
      <c r="S156" t="s">
        <v>312</v>
      </c>
      <c r="T156" t="s">
        <v>313</v>
      </c>
      <c r="U156" t="str">
        <f t="shared" si="2"/>
        <v>INSERT INTO EVENT(EVENT_ID,EVENT_ACTOR,EVENT_ACTOR_ID,EVENT_ACTION, EVENT_CREATE_TIME,EVENT_ISSUE_ID, EVENT_ISSUE_NUMBER, EVENT_LABEL_NAME, EVENT_ASSIGNEE_ID, EVENT_ASSIGNER_ID, EVENT_MILESTONE_TITLE) values ('613741076','YiqiaoXu-Joe','16145028','closed','2016-04-04T15:06:01Z','145711745','66','','','','');</v>
      </c>
    </row>
    <row r="157" spans="1:21" x14ac:dyDescent="0.2">
      <c r="A157">
        <v>613739403</v>
      </c>
      <c r="B157" t="s">
        <v>31</v>
      </c>
      <c r="C157">
        <v>16145028</v>
      </c>
      <c r="D157" t="s">
        <v>29</v>
      </c>
      <c r="E157" t="s">
        <v>145</v>
      </c>
      <c r="F157">
        <v>145711459</v>
      </c>
      <c r="G157">
        <v>65</v>
      </c>
      <c r="P157" t="s">
        <v>309</v>
      </c>
      <c r="Q157" t="s">
        <v>310</v>
      </c>
      <c r="R157" t="s">
        <v>311</v>
      </c>
      <c r="S157" t="s">
        <v>312</v>
      </c>
      <c r="T157" t="s">
        <v>313</v>
      </c>
      <c r="U157" t="str">
        <f t="shared" si="2"/>
        <v>INSERT INTO EVENT(EVENT_ID,EVENT_ACTOR,EVENT_ACTOR_ID,EVENT_ACTION, EVENT_CREATE_TIME,EVENT_ISSUE_ID, EVENT_ISSUE_NUMBER, EVENT_LABEL_NAME, EVENT_ASSIGNEE_ID, EVENT_ASSIGNER_ID, EVENT_MILESTONE_TITLE) values ('613739403','YiqiaoXu-Joe','16145028','closed','2016-04-04T15:04:51Z','145711459','65','','','','');</v>
      </c>
    </row>
    <row r="158" spans="1:21" x14ac:dyDescent="0.2">
      <c r="A158">
        <v>613735309</v>
      </c>
      <c r="B158" t="s">
        <v>31</v>
      </c>
      <c r="C158">
        <v>16145028</v>
      </c>
      <c r="D158" t="s">
        <v>29</v>
      </c>
      <c r="E158" t="s">
        <v>146</v>
      </c>
      <c r="F158">
        <v>145710704</v>
      </c>
      <c r="G158">
        <v>64</v>
      </c>
      <c r="P158" t="s">
        <v>309</v>
      </c>
      <c r="Q158" t="s">
        <v>310</v>
      </c>
      <c r="R158" t="s">
        <v>311</v>
      </c>
      <c r="S158" t="s">
        <v>312</v>
      </c>
      <c r="T158" t="s">
        <v>313</v>
      </c>
      <c r="U158" t="str">
        <f t="shared" si="2"/>
        <v>INSERT INTO EVENT(EVENT_ID,EVENT_ACTOR,EVENT_ACTOR_ID,EVENT_ACTION, EVENT_CREATE_TIME,EVENT_ISSUE_ID, EVENT_ISSUE_NUMBER, EVENT_LABEL_NAME, EVENT_ASSIGNEE_ID, EVENT_ASSIGNER_ID, EVENT_MILESTONE_TITLE) values ('613735309','YiqiaoXu-Joe','16145028','closed','2016-04-04T15:02:07Z','145710704','64','','','','');</v>
      </c>
    </row>
    <row r="159" spans="1:21" x14ac:dyDescent="0.2">
      <c r="A159">
        <v>613010532</v>
      </c>
      <c r="B159" t="s">
        <v>14</v>
      </c>
      <c r="C159">
        <v>13953290</v>
      </c>
      <c r="D159" t="s">
        <v>22</v>
      </c>
      <c r="E159" t="s">
        <v>147</v>
      </c>
      <c r="F159">
        <v>145571823</v>
      </c>
      <c r="G159">
        <v>63</v>
      </c>
      <c r="N159" s="1">
        <v>42491</v>
      </c>
      <c r="P159" t="s">
        <v>309</v>
      </c>
      <c r="Q159" t="s">
        <v>310</v>
      </c>
      <c r="R159" t="s">
        <v>311</v>
      </c>
      <c r="S159" t="s">
        <v>312</v>
      </c>
      <c r="T159" t="s">
        <v>313</v>
      </c>
      <c r="U159" t="str">
        <f t="shared" si="2"/>
        <v>INSERT INTO EVENT(EVENT_ID,EVENT_ACTOR,EVENT_ACTOR_ID,EVENT_ACTION, EVENT_CREATE_TIME,EVENT_ISSUE_ID, EVENT_ISSUE_NUMBER, EVENT_LABEL_NAME, EVENT_ASSIGNEE_ID, EVENT_ASSIGNER_ID, EVENT_MILESTONE_TITLE) values ('613010532','asaha1','13953290','milestoned','2016-04-04T03:11:46Z','145571823','63','','','','42491');</v>
      </c>
    </row>
    <row r="160" spans="1:21" x14ac:dyDescent="0.2">
      <c r="A160">
        <v>613010531</v>
      </c>
      <c r="B160" t="s">
        <v>14</v>
      </c>
      <c r="C160">
        <v>13953290</v>
      </c>
      <c r="D160" t="s">
        <v>15</v>
      </c>
      <c r="E160" t="s">
        <v>148</v>
      </c>
      <c r="F160">
        <v>145571823</v>
      </c>
      <c r="G160">
        <v>63</v>
      </c>
      <c r="H160" t="s">
        <v>17</v>
      </c>
      <c r="I160" t="s">
        <v>18</v>
      </c>
      <c r="P160" t="s">
        <v>309</v>
      </c>
      <c r="Q160" t="s">
        <v>310</v>
      </c>
      <c r="R160" t="s">
        <v>311</v>
      </c>
      <c r="S160" t="s">
        <v>312</v>
      </c>
      <c r="T160" t="s">
        <v>313</v>
      </c>
      <c r="U160" t="str">
        <f t="shared" si="2"/>
        <v>INSERT INTO EVENT(EVENT_ID,EVENT_ACTOR,EVENT_ACTOR_ID,EVENT_ACTION, EVENT_CREATE_TIME,EVENT_ISSUE_ID, EVENT_ISSUE_NUMBER, EVENT_LABEL_NAME, EVENT_ASSIGNEE_ID, EVENT_ASSIGNER_ID, EVENT_MILESTONE_TITLE) values ('613010531','asaha1','13953290','labeled','2016-04-04T03:11:45Z','145571823','63','enhancement','','','');</v>
      </c>
    </row>
    <row r="161" spans="1:21" x14ac:dyDescent="0.2">
      <c r="A161">
        <v>613010530</v>
      </c>
      <c r="B161" t="s">
        <v>31</v>
      </c>
      <c r="C161">
        <v>16145028</v>
      </c>
      <c r="D161" t="s">
        <v>28</v>
      </c>
      <c r="E161" t="s">
        <v>148</v>
      </c>
      <c r="F161">
        <v>145571823</v>
      </c>
      <c r="G161">
        <v>63</v>
      </c>
      <c r="J161" t="s">
        <v>31</v>
      </c>
      <c r="K161">
        <v>16145028</v>
      </c>
      <c r="L161" t="s">
        <v>14</v>
      </c>
      <c r="M161">
        <v>13953290</v>
      </c>
      <c r="P161" t="s">
        <v>309</v>
      </c>
      <c r="Q161" t="s">
        <v>310</v>
      </c>
      <c r="R161" t="s">
        <v>311</v>
      </c>
      <c r="S161" t="s">
        <v>312</v>
      </c>
      <c r="T161" t="s">
        <v>313</v>
      </c>
      <c r="U161" t="str">
        <f t="shared" si="2"/>
        <v>INSERT INTO EVENT(EVENT_ID,EVENT_ACTOR,EVENT_ACTOR_ID,EVENT_ACTION, EVENT_CREATE_TIME,EVENT_ISSUE_ID, EVENT_ISSUE_NUMBER, EVENT_LABEL_NAME, EVENT_ASSIGNEE_ID, EVENT_ASSIGNER_ID, EVENT_MILESTONE_TITLE) values ('613010530','YiqiaoXu-Joe','16145028','assigned','2016-04-04T03:11:45Z','145571823','63','','16145028','13953290','');</v>
      </c>
    </row>
    <row r="162" spans="1:21" x14ac:dyDescent="0.2">
      <c r="A162">
        <v>613010243</v>
      </c>
      <c r="B162" t="s">
        <v>14</v>
      </c>
      <c r="C162">
        <v>13953290</v>
      </c>
      <c r="D162" t="s">
        <v>29</v>
      </c>
      <c r="E162" t="s">
        <v>149</v>
      </c>
      <c r="F162">
        <v>144767071</v>
      </c>
      <c r="G162">
        <v>60</v>
      </c>
      <c r="P162" t="s">
        <v>309</v>
      </c>
      <c r="Q162" t="s">
        <v>310</v>
      </c>
      <c r="R162" t="s">
        <v>311</v>
      </c>
      <c r="S162" t="s">
        <v>312</v>
      </c>
      <c r="T162" t="s">
        <v>313</v>
      </c>
      <c r="U162" t="str">
        <f t="shared" si="2"/>
        <v>INSERT INTO EVENT(EVENT_ID,EVENT_ACTOR,EVENT_ACTOR_ID,EVENT_ACTION, EVENT_CREATE_TIME,EVENT_ISSUE_ID, EVENT_ISSUE_NUMBER, EVENT_LABEL_NAME, EVENT_ASSIGNEE_ID, EVENT_ASSIGNER_ID, EVENT_MILESTONE_TITLE) values ('613010243','asaha1','13953290','closed','2016-04-04T03:10:59Z','144767071','60','','','','');</v>
      </c>
    </row>
    <row r="163" spans="1:21" x14ac:dyDescent="0.2">
      <c r="A163">
        <v>613010188</v>
      </c>
      <c r="B163" t="s">
        <v>14</v>
      </c>
      <c r="C163">
        <v>13953290</v>
      </c>
      <c r="D163" t="s">
        <v>29</v>
      </c>
      <c r="E163" t="s">
        <v>150</v>
      </c>
      <c r="F163">
        <v>135611493</v>
      </c>
      <c r="G163">
        <v>22</v>
      </c>
      <c r="P163" t="s">
        <v>309</v>
      </c>
      <c r="Q163" t="s">
        <v>310</v>
      </c>
      <c r="R163" t="s">
        <v>311</v>
      </c>
      <c r="S163" t="s">
        <v>312</v>
      </c>
      <c r="T163" t="s">
        <v>313</v>
      </c>
      <c r="U163" t="str">
        <f t="shared" si="2"/>
        <v>INSERT INTO EVENT(EVENT_ID,EVENT_ACTOR,EVENT_ACTOR_ID,EVENT_ACTION, EVENT_CREATE_TIME,EVENT_ISSUE_ID, EVENT_ISSUE_NUMBER, EVENT_LABEL_NAME, EVENT_ASSIGNEE_ID, EVENT_ASSIGNER_ID, EVENT_MILESTONE_TITLE) values ('613010188','asaha1','13953290','closed','2016-04-04T03:10:50Z','135611493','22','','','','');</v>
      </c>
    </row>
    <row r="164" spans="1:21" x14ac:dyDescent="0.2">
      <c r="A164">
        <v>613010101</v>
      </c>
      <c r="B164" t="s">
        <v>14</v>
      </c>
      <c r="C164">
        <v>13953290</v>
      </c>
      <c r="D164" t="s">
        <v>29</v>
      </c>
      <c r="E164" t="s">
        <v>151</v>
      </c>
      <c r="F164">
        <v>137411292</v>
      </c>
      <c r="G164">
        <v>50</v>
      </c>
      <c r="P164" t="s">
        <v>309</v>
      </c>
      <c r="Q164" t="s">
        <v>310</v>
      </c>
      <c r="R164" t="s">
        <v>311</v>
      </c>
      <c r="S164" t="s">
        <v>312</v>
      </c>
      <c r="T164" t="s">
        <v>313</v>
      </c>
      <c r="U164" t="str">
        <f t="shared" si="2"/>
        <v>INSERT INTO EVENT(EVENT_ID,EVENT_ACTOR,EVENT_ACTOR_ID,EVENT_ACTION, EVENT_CREATE_TIME,EVENT_ISSUE_ID, EVENT_ISSUE_NUMBER, EVENT_LABEL_NAME, EVENT_ASSIGNEE_ID, EVENT_ASSIGNER_ID, EVENT_MILESTONE_TITLE) values ('613010101','asaha1','13953290','closed','2016-04-04T03:10:40Z','137411292','50','','','','');</v>
      </c>
    </row>
    <row r="165" spans="1:21" x14ac:dyDescent="0.2">
      <c r="A165">
        <v>613009976</v>
      </c>
      <c r="B165" t="s">
        <v>14</v>
      </c>
      <c r="C165">
        <v>13953290</v>
      </c>
      <c r="D165" t="s">
        <v>29</v>
      </c>
      <c r="E165" t="s">
        <v>152</v>
      </c>
      <c r="F165">
        <v>138294403</v>
      </c>
      <c r="G165">
        <v>55</v>
      </c>
      <c r="P165" t="s">
        <v>309</v>
      </c>
      <c r="Q165" t="s">
        <v>310</v>
      </c>
      <c r="R165" t="s">
        <v>311</v>
      </c>
      <c r="S165" t="s">
        <v>312</v>
      </c>
      <c r="T165" t="s">
        <v>313</v>
      </c>
      <c r="U165" t="str">
        <f t="shared" si="2"/>
        <v>INSERT INTO EVENT(EVENT_ID,EVENT_ACTOR,EVENT_ACTOR_ID,EVENT_ACTION, EVENT_CREATE_TIME,EVENT_ISSUE_ID, EVENT_ISSUE_NUMBER, EVENT_LABEL_NAME, EVENT_ASSIGNEE_ID, EVENT_ASSIGNER_ID, EVENT_MILESTONE_TITLE) values ('613009976','asaha1','13953290','closed','2016-04-04T03:10:26Z','138294403','55','','','','');</v>
      </c>
    </row>
    <row r="166" spans="1:21" x14ac:dyDescent="0.2">
      <c r="A166">
        <v>613009936</v>
      </c>
      <c r="B166" t="s">
        <v>14</v>
      </c>
      <c r="C166">
        <v>13953290</v>
      </c>
      <c r="D166" t="s">
        <v>29</v>
      </c>
      <c r="E166" t="s">
        <v>153</v>
      </c>
      <c r="F166">
        <v>138544120</v>
      </c>
      <c r="G166">
        <v>57</v>
      </c>
      <c r="P166" t="s">
        <v>309</v>
      </c>
      <c r="Q166" t="s">
        <v>310</v>
      </c>
      <c r="R166" t="s">
        <v>311</v>
      </c>
      <c r="S166" t="s">
        <v>312</v>
      </c>
      <c r="T166" t="s">
        <v>313</v>
      </c>
      <c r="U166" t="str">
        <f t="shared" si="2"/>
        <v>INSERT INTO EVENT(EVENT_ID,EVENT_ACTOR,EVENT_ACTOR_ID,EVENT_ACTION, EVENT_CREATE_TIME,EVENT_ISSUE_ID, EVENT_ISSUE_NUMBER, EVENT_LABEL_NAME, EVENT_ASSIGNEE_ID, EVENT_ASSIGNER_ID, EVENT_MILESTONE_TITLE) values ('613009936','asaha1','13953290','closed','2016-04-04T03:10:20Z','138544120','57','','','','');</v>
      </c>
    </row>
    <row r="167" spans="1:21" x14ac:dyDescent="0.2">
      <c r="A167">
        <v>613009888</v>
      </c>
      <c r="B167" t="s">
        <v>14</v>
      </c>
      <c r="C167">
        <v>13953290</v>
      </c>
      <c r="D167" t="s">
        <v>29</v>
      </c>
      <c r="E167" t="s">
        <v>154</v>
      </c>
      <c r="F167">
        <v>138544189</v>
      </c>
      <c r="G167">
        <v>58</v>
      </c>
      <c r="P167" t="s">
        <v>309</v>
      </c>
      <c r="Q167" t="s">
        <v>310</v>
      </c>
      <c r="R167" t="s">
        <v>311</v>
      </c>
      <c r="S167" t="s">
        <v>312</v>
      </c>
      <c r="T167" t="s">
        <v>313</v>
      </c>
      <c r="U167" t="str">
        <f t="shared" si="2"/>
        <v>INSERT INTO EVENT(EVENT_ID,EVENT_ACTOR,EVENT_ACTOR_ID,EVENT_ACTION, EVENT_CREATE_TIME,EVENT_ISSUE_ID, EVENT_ISSUE_NUMBER, EVENT_LABEL_NAME, EVENT_ASSIGNEE_ID, EVENT_ASSIGNER_ID, EVENT_MILESTONE_TITLE) values ('613009888','asaha1','13953290','closed','2016-04-04T03:10:14Z','138544189','58','','','','');</v>
      </c>
    </row>
    <row r="168" spans="1:21" x14ac:dyDescent="0.2">
      <c r="A168">
        <v>613009831</v>
      </c>
      <c r="B168" t="s">
        <v>14</v>
      </c>
      <c r="C168">
        <v>13953290</v>
      </c>
      <c r="D168" t="s">
        <v>29</v>
      </c>
      <c r="E168" t="s">
        <v>155</v>
      </c>
      <c r="F168">
        <v>145571540</v>
      </c>
      <c r="G168">
        <v>61</v>
      </c>
      <c r="P168" t="s">
        <v>309</v>
      </c>
      <c r="Q168" t="s">
        <v>310</v>
      </c>
      <c r="R168" t="s">
        <v>311</v>
      </c>
      <c r="S168" t="s">
        <v>312</v>
      </c>
      <c r="T168" t="s">
        <v>313</v>
      </c>
      <c r="U168" t="str">
        <f t="shared" si="2"/>
        <v>INSERT INTO EVENT(EVENT_ID,EVENT_ACTOR,EVENT_ACTOR_ID,EVENT_ACTION, EVENT_CREATE_TIME,EVENT_ISSUE_ID, EVENT_ISSUE_NUMBER, EVENT_LABEL_NAME, EVENT_ASSIGNEE_ID, EVENT_ASSIGNER_ID, EVENT_MILESTONE_TITLE) values ('613009831','asaha1','13953290','closed','2016-04-04T03:10:07Z','145571540','61','','','','');</v>
      </c>
    </row>
    <row r="169" spans="1:21" x14ac:dyDescent="0.2">
      <c r="A169">
        <v>613009743</v>
      </c>
      <c r="B169" t="s">
        <v>14</v>
      </c>
      <c r="C169">
        <v>13953290</v>
      </c>
      <c r="D169" t="s">
        <v>29</v>
      </c>
      <c r="E169" t="s">
        <v>156</v>
      </c>
      <c r="F169">
        <v>137129015</v>
      </c>
      <c r="G169">
        <v>49</v>
      </c>
      <c r="P169" t="s">
        <v>309</v>
      </c>
      <c r="Q169" t="s">
        <v>310</v>
      </c>
      <c r="R169" t="s">
        <v>311</v>
      </c>
      <c r="S169" t="s">
        <v>312</v>
      </c>
      <c r="T169" t="s">
        <v>313</v>
      </c>
      <c r="U169" t="str">
        <f t="shared" si="2"/>
        <v>INSERT INTO EVENT(EVENT_ID,EVENT_ACTOR,EVENT_ACTOR_ID,EVENT_ACTION, EVENT_CREATE_TIME,EVENT_ISSUE_ID, EVENT_ISSUE_NUMBER, EVENT_LABEL_NAME, EVENT_ASSIGNEE_ID, EVENT_ASSIGNER_ID, EVENT_MILESTONE_TITLE) values ('613009743','asaha1','13953290','closed','2016-04-04T03:09:57Z','137129015','49','','','','');</v>
      </c>
    </row>
    <row r="170" spans="1:21" x14ac:dyDescent="0.2">
      <c r="A170">
        <v>613009585</v>
      </c>
      <c r="B170" t="s">
        <v>14</v>
      </c>
      <c r="C170">
        <v>13953290</v>
      </c>
      <c r="D170" t="s">
        <v>29</v>
      </c>
      <c r="E170" t="s">
        <v>157</v>
      </c>
      <c r="F170">
        <v>135616539</v>
      </c>
      <c r="G170">
        <v>25</v>
      </c>
      <c r="P170" t="s">
        <v>309</v>
      </c>
      <c r="Q170" t="s">
        <v>310</v>
      </c>
      <c r="R170" t="s">
        <v>311</v>
      </c>
      <c r="S170" t="s">
        <v>312</v>
      </c>
      <c r="T170" t="s">
        <v>313</v>
      </c>
      <c r="U170" t="str">
        <f t="shared" si="2"/>
        <v>INSERT INTO EVENT(EVENT_ID,EVENT_ACTOR,EVENT_ACTOR_ID,EVENT_ACTION, EVENT_CREATE_TIME,EVENT_ISSUE_ID, EVENT_ISSUE_NUMBER, EVENT_LABEL_NAME, EVENT_ASSIGNEE_ID, EVENT_ASSIGNER_ID, EVENT_MILESTONE_TITLE) values ('613009585','asaha1','13953290','closed','2016-04-04T03:09:22Z','135616539','25','','','','');</v>
      </c>
    </row>
    <row r="171" spans="1:21" x14ac:dyDescent="0.2">
      <c r="A171">
        <v>613009126</v>
      </c>
      <c r="B171" t="s">
        <v>14</v>
      </c>
      <c r="C171">
        <v>13953290</v>
      </c>
      <c r="D171" t="s">
        <v>22</v>
      </c>
      <c r="E171" t="s">
        <v>158</v>
      </c>
      <c r="F171">
        <v>145571592</v>
      </c>
      <c r="G171">
        <v>62</v>
      </c>
      <c r="N171" s="1">
        <v>42491</v>
      </c>
      <c r="P171" t="s">
        <v>309</v>
      </c>
      <c r="Q171" t="s">
        <v>310</v>
      </c>
      <c r="R171" t="s">
        <v>311</v>
      </c>
      <c r="S171" t="s">
        <v>312</v>
      </c>
      <c r="T171" t="s">
        <v>313</v>
      </c>
      <c r="U171" t="str">
        <f t="shared" si="2"/>
        <v>INSERT INTO EVENT(EVENT_ID,EVENT_ACTOR,EVENT_ACTOR_ID,EVENT_ACTION, EVENT_CREATE_TIME,EVENT_ISSUE_ID, EVENT_ISSUE_NUMBER, EVENT_LABEL_NAME, EVENT_ASSIGNEE_ID, EVENT_ASSIGNER_ID, EVENT_MILESTONE_TITLE) values ('613009126','asaha1','13953290','milestoned','2016-04-04T03:08:20Z','145571592','62','','','','42491');</v>
      </c>
    </row>
    <row r="172" spans="1:21" x14ac:dyDescent="0.2">
      <c r="A172">
        <v>613009125</v>
      </c>
      <c r="B172" t="s">
        <v>14</v>
      </c>
      <c r="C172">
        <v>13953290</v>
      </c>
      <c r="D172" t="s">
        <v>15</v>
      </c>
      <c r="E172" t="s">
        <v>158</v>
      </c>
      <c r="F172">
        <v>145571592</v>
      </c>
      <c r="G172">
        <v>62</v>
      </c>
      <c r="H172" t="s">
        <v>17</v>
      </c>
      <c r="I172" t="s">
        <v>18</v>
      </c>
      <c r="P172" t="s">
        <v>309</v>
      </c>
      <c r="Q172" t="s">
        <v>310</v>
      </c>
      <c r="R172" t="s">
        <v>311</v>
      </c>
      <c r="S172" t="s">
        <v>312</v>
      </c>
      <c r="T172" t="s">
        <v>313</v>
      </c>
      <c r="U172" t="str">
        <f t="shared" si="2"/>
        <v>INSERT INTO EVENT(EVENT_ID,EVENT_ACTOR,EVENT_ACTOR_ID,EVENT_ACTION, EVENT_CREATE_TIME,EVENT_ISSUE_ID, EVENT_ISSUE_NUMBER, EVENT_LABEL_NAME, EVENT_ASSIGNEE_ID, EVENT_ASSIGNER_ID, EVENT_MILESTONE_TITLE) values ('613009125','asaha1','13953290','labeled','2016-04-04T03:08:20Z','145571592','62','enhancement','','','');</v>
      </c>
    </row>
    <row r="173" spans="1:21" x14ac:dyDescent="0.2">
      <c r="A173">
        <v>613009124</v>
      </c>
      <c r="B173" t="s">
        <v>14</v>
      </c>
      <c r="C173">
        <v>13953290</v>
      </c>
      <c r="D173" t="s">
        <v>28</v>
      </c>
      <c r="E173" t="s">
        <v>158</v>
      </c>
      <c r="F173">
        <v>145571592</v>
      </c>
      <c r="G173">
        <v>62</v>
      </c>
      <c r="J173" t="s">
        <v>14</v>
      </c>
      <c r="K173">
        <v>13953290</v>
      </c>
      <c r="L173" t="s">
        <v>14</v>
      </c>
      <c r="M173">
        <v>13953290</v>
      </c>
      <c r="P173" t="s">
        <v>309</v>
      </c>
      <c r="Q173" t="s">
        <v>310</v>
      </c>
      <c r="R173" t="s">
        <v>311</v>
      </c>
      <c r="S173" t="s">
        <v>312</v>
      </c>
      <c r="T173" t="s">
        <v>313</v>
      </c>
      <c r="U173" t="str">
        <f t="shared" si="2"/>
        <v>INSERT INTO EVENT(EVENT_ID,EVENT_ACTOR,EVENT_ACTOR_ID,EVENT_ACTION, EVENT_CREATE_TIME,EVENT_ISSUE_ID, EVENT_ISSUE_NUMBER, EVENT_LABEL_NAME, EVENT_ASSIGNEE_ID, EVENT_ASSIGNER_ID, EVENT_MILESTONE_TITLE) values ('613009124','asaha1','13953290','assigned','2016-04-04T03:08:20Z','145571592','62','','13953290','13953290','');</v>
      </c>
    </row>
    <row r="174" spans="1:21" x14ac:dyDescent="0.2">
      <c r="A174">
        <v>613008788</v>
      </c>
      <c r="B174" t="s">
        <v>51</v>
      </c>
      <c r="C174">
        <v>16637176</v>
      </c>
      <c r="D174" t="s">
        <v>22</v>
      </c>
      <c r="E174" t="s">
        <v>159</v>
      </c>
      <c r="F174">
        <v>145571540</v>
      </c>
      <c r="G174">
        <v>61</v>
      </c>
      <c r="N174" s="1">
        <v>42461</v>
      </c>
      <c r="P174" t="s">
        <v>309</v>
      </c>
      <c r="Q174" t="s">
        <v>310</v>
      </c>
      <c r="R174" t="s">
        <v>311</v>
      </c>
      <c r="S174" t="s">
        <v>312</v>
      </c>
      <c r="T174" t="s">
        <v>313</v>
      </c>
      <c r="U174" t="str">
        <f t="shared" si="2"/>
        <v>INSERT INTO EVENT(EVENT_ID,EVENT_ACTOR,EVENT_ACTOR_ID,EVENT_ACTION, EVENT_CREATE_TIME,EVENT_ISSUE_ID, EVENT_ISSUE_NUMBER, EVENT_LABEL_NAME, EVENT_ASSIGNEE_ID, EVENT_ASSIGNER_ID, EVENT_MILESTONE_TITLE) values ('613008788','sju88','16637176','milestoned','2016-04-04T03:07:32Z','145571540','61','','','','42461');</v>
      </c>
    </row>
    <row r="175" spans="1:21" x14ac:dyDescent="0.2">
      <c r="A175">
        <v>613008787</v>
      </c>
      <c r="B175" t="s">
        <v>51</v>
      </c>
      <c r="C175">
        <v>16637176</v>
      </c>
      <c r="D175" t="s">
        <v>15</v>
      </c>
      <c r="E175" t="s">
        <v>159</v>
      </c>
      <c r="F175">
        <v>145571540</v>
      </c>
      <c r="G175">
        <v>61</v>
      </c>
      <c r="H175" t="s">
        <v>17</v>
      </c>
      <c r="I175" t="s">
        <v>18</v>
      </c>
      <c r="P175" t="s">
        <v>309</v>
      </c>
      <c r="Q175" t="s">
        <v>310</v>
      </c>
      <c r="R175" t="s">
        <v>311</v>
      </c>
      <c r="S175" t="s">
        <v>312</v>
      </c>
      <c r="T175" t="s">
        <v>313</v>
      </c>
      <c r="U175" t="str">
        <f t="shared" si="2"/>
        <v>INSERT INTO EVENT(EVENT_ID,EVENT_ACTOR,EVENT_ACTOR_ID,EVENT_ACTION, EVENT_CREATE_TIME,EVENT_ISSUE_ID, EVENT_ISSUE_NUMBER, EVENT_LABEL_NAME, EVENT_ASSIGNEE_ID, EVENT_ASSIGNER_ID, EVENT_MILESTONE_TITLE) values ('613008787','sju88','16637176','labeled','2016-04-04T03:07:32Z','145571540','61','enhancement','','','');</v>
      </c>
    </row>
    <row r="176" spans="1:21" x14ac:dyDescent="0.2">
      <c r="A176">
        <v>613008786</v>
      </c>
      <c r="B176" t="s">
        <v>51</v>
      </c>
      <c r="C176">
        <v>16637176</v>
      </c>
      <c r="D176" t="s">
        <v>28</v>
      </c>
      <c r="E176" t="s">
        <v>159</v>
      </c>
      <c r="F176">
        <v>145571540</v>
      </c>
      <c r="G176">
        <v>61</v>
      </c>
      <c r="J176" t="s">
        <v>51</v>
      </c>
      <c r="K176">
        <v>16637176</v>
      </c>
      <c r="L176" t="s">
        <v>51</v>
      </c>
      <c r="M176">
        <v>16637176</v>
      </c>
      <c r="P176" t="s">
        <v>309</v>
      </c>
      <c r="Q176" t="s">
        <v>310</v>
      </c>
      <c r="R176" t="s">
        <v>311</v>
      </c>
      <c r="S176" t="s">
        <v>312</v>
      </c>
      <c r="T176" t="s">
        <v>313</v>
      </c>
      <c r="U176" t="str">
        <f t="shared" si="2"/>
        <v>INSERT INTO EVENT(EVENT_ID,EVENT_ACTOR,EVENT_ACTOR_ID,EVENT_ACTION, EVENT_CREATE_TIME,EVENT_ISSUE_ID, EVENT_ISSUE_NUMBER, EVENT_LABEL_NAME, EVENT_ASSIGNEE_ID, EVENT_ASSIGNER_ID, EVENT_MILESTONE_TITLE) values ('613008786','sju88','16637176','assigned','2016-04-04T03:07:32Z','145571540','61','','16637176','16637176','');</v>
      </c>
    </row>
    <row r="177" spans="1:21" x14ac:dyDescent="0.2">
      <c r="A177">
        <v>609155225</v>
      </c>
      <c r="B177" t="s">
        <v>14</v>
      </c>
      <c r="C177">
        <v>13953290</v>
      </c>
      <c r="D177" t="s">
        <v>22</v>
      </c>
      <c r="E177" t="s">
        <v>160</v>
      </c>
      <c r="F177">
        <v>144767071</v>
      </c>
      <c r="G177">
        <v>60</v>
      </c>
      <c r="N177" s="1">
        <v>42461</v>
      </c>
      <c r="P177" t="s">
        <v>309</v>
      </c>
      <c r="Q177" t="s">
        <v>310</v>
      </c>
      <c r="R177" t="s">
        <v>311</v>
      </c>
      <c r="S177" t="s">
        <v>312</v>
      </c>
      <c r="T177" t="s">
        <v>313</v>
      </c>
      <c r="U177" t="str">
        <f t="shared" si="2"/>
        <v>INSERT INTO EVENT(EVENT_ID,EVENT_ACTOR,EVENT_ACTOR_ID,EVENT_ACTION, EVENT_CREATE_TIME,EVENT_ISSUE_ID, EVENT_ISSUE_NUMBER, EVENT_LABEL_NAME, EVENT_ASSIGNEE_ID, EVENT_ASSIGNER_ID, EVENT_MILESTONE_TITLE) values ('609155225','asaha1','13953290','milestoned','2016-03-31T01:54:22Z','144767071','60','','','','42461');</v>
      </c>
    </row>
    <row r="178" spans="1:21" x14ac:dyDescent="0.2">
      <c r="A178">
        <v>609155224</v>
      </c>
      <c r="B178" t="s">
        <v>44</v>
      </c>
      <c r="C178">
        <v>16628107</v>
      </c>
      <c r="D178" t="s">
        <v>28</v>
      </c>
      <c r="E178" t="s">
        <v>160</v>
      </c>
      <c r="F178">
        <v>144767071</v>
      </c>
      <c r="G178">
        <v>60</v>
      </c>
      <c r="J178" t="s">
        <v>44</v>
      </c>
      <c r="K178">
        <v>16628107</v>
      </c>
      <c r="L178" t="s">
        <v>14</v>
      </c>
      <c r="M178">
        <v>13953290</v>
      </c>
      <c r="P178" t="s">
        <v>309</v>
      </c>
      <c r="Q178" t="s">
        <v>310</v>
      </c>
      <c r="R178" t="s">
        <v>311</v>
      </c>
      <c r="S178" t="s">
        <v>312</v>
      </c>
      <c r="T178" t="s">
        <v>313</v>
      </c>
      <c r="U178" t="str">
        <f t="shared" si="2"/>
        <v>INSERT INTO EVENT(EVENT_ID,EVENT_ACTOR,EVENT_ACTOR_ID,EVENT_ACTION, EVENT_CREATE_TIME,EVENT_ISSUE_ID, EVENT_ISSUE_NUMBER, EVENT_LABEL_NAME, EVENT_ASSIGNEE_ID, EVENT_ASSIGNER_ID, EVENT_MILESTONE_TITLE) values ('609155224','yemao616','16628107','assigned','2016-03-31T01:54:22Z','144767071','60','','16628107','13953290','');</v>
      </c>
    </row>
    <row r="179" spans="1:21" x14ac:dyDescent="0.2">
      <c r="A179">
        <v>609154733</v>
      </c>
      <c r="B179" t="s">
        <v>14</v>
      </c>
      <c r="C179">
        <v>13953290</v>
      </c>
      <c r="D179" t="s">
        <v>28</v>
      </c>
      <c r="E179" t="s">
        <v>161</v>
      </c>
      <c r="F179">
        <v>144766920</v>
      </c>
      <c r="G179">
        <v>59</v>
      </c>
      <c r="J179" t="s">
        <v>14</v>
      </c>
      <c r="K179">
        <v>13953290</v>
      </c>
      <c r="L179" t="s">
        <v>14</v>
      </c>
      <c r="M179">
        <v>13953290</v>
      </c>
      <c r="P179" t="s">
        <v>309</v>
      </c>
      <c r="Q179" t="s">
        <v>310</v>
      </c>
      <c r="R179" t="s">
        <v>311</v>
      </c>
      <c r="S179" t="s">
        <v>312</v>
      </c>
      <c r="T179" t="s">
        <v>313</v>
      </c>
      <c r="U179" t="str">
        <f t="shared" si="2"/>
        <v>INSERT INTO EVENT(EVENT_ID,EVENT_ACTOR,EVENT_ACTOR_ID,EVENT_ACTION, EVENT_CREATE_TIME,EVENT_ISSUE_ID, EVENT_ISSUE_NUMBER, EVENT_LABEL_NAME, EVENT_ASSIGNEE_ID, EVENT_ASSIGNER_ID, EVENT_MILESTONE_TITLE) values ('609154733','asaha1','13953290','assigned','2016-03-31T01:53:22Z','144766920','59','','13953290','13953290','');</v>
      </c>
    </row>
    <row r="180" spans="1:21" x14ac:dyDescent="0.2">
      <c r="A180">
        <v>609154732</v>
      </c>
      <c r="B180" t="s">
        <v>31</v>
      </c>
      <c r="C180">
        <v>16145028</v>
      </c>
      <c r="D180" t="s">
        <v>53</v>
      </c>
      <c r="E180" t="s">
        <v>161</v>
      </c>
      <c r="F180">
        <v>144766920</v>
      </c>
      <c r="G180">
        <v>59</v>
      </c>
      <c r="J180" t="s">
        <v>31</v>
      </c>
      <c r="K180">
        <v>16145028</v>
      </c>
      <c r="L180" t="s">
        <v>14</v>
      </c>
      <c r="M180">
        <v>13953290</v>
      </c>
      <c r="P180" t="s">
        <v>309</v>
      </c>
      <c r="Q180" t="s">
        <v>310</v>
      </c>
      <c r="R180" t="s">
        <v>311</v>
      </c>
      <c r="S180" t="s">
        <v>312</v>
      </c>
      <c r="T180" t="s">
        <v>313</v>
      </c>
      <c r="U180" t="str">
        <f t="shared" si="2"/>
        <v>INSERT INTO EVENT(EVENT_ID,EVENT_ACTOR,EVENT_ACTOR_ID,EVENT_ACTION, EVENT_CREATE_TIME,EVENT_ISSUE_ID, EVENT_ISSUE_NUMBER, EVENT_LABEL_NAME, EVENT_ASSIGNEE_ID, EVENT_ASSIGNER_ID, EVENT_MILESTONE_TITLE) values ('609154732','YiqiaoXu-Joe','16145028','unassigned','2016-03-31T01:53:22Z','144766920','59','','16145028','13953290','');</v>
      </c>
    </row>
    <row r="181" spans="1:21" x14ac:dyDescent="0.2">
      <c r="A181">
        <v>609154664</v>
      </c>
      <c r="B181" t="s">
        <v>31</v>
      </c>
      <c r="C181">
        <v>16145028</v>
      </c>
      <c r="D181" t="s">
        <v>28</v>
      </c>
      <c r="E181" t="s">
        <v>162</v>
      </c>
      <c r="F181">
        <v>144766920</v>
      </c>
      <c r="G181">
        <v>59</v>
      </c>
      <c r="J181" t="s">
        <v>31</v>
      </c>
      <c r="K181">
        <v>16145028</v>
      </c>
      <c r="L181" t="s">
        <v>14</v>
      </c>
      <c r="M181">
        <v>13953290</v>
      </c>
      <c r="P181" t="s">
        <v>309</v>
      </c>
      <c r="Q181" t="s">
        <v>310</v>
      </c>
      <c r="R181" t="s">
        <v>311</v>
      </c>
      <c r="S181" t="s">
        <v>312</v>
      </c>
      <c r="T181" t="s">
        <v>313</v>
      </c>
      <c r="U181" t="str">
        <f t="shared" si="2"/>
        <v>INSERT INTO EVENT(EVENT_ID,EVENT_ACTOR,EVENT_ACTOR_ID,EVENT_ACTION, EVENT_CREATE_TIME,EVENT_ISSUE_ID, EVENT_ISSUE_NUMBER, EVENT_LABEL_NAME, EVENT_ASSIGNEE_ID, EVENT_ASSIGNER_ID, EVENT_MILESTONE_TITLE) values ('609154664','YiqiaoXu-Joe','16145028','assigned','2016-03-31T01:53:15Z','144766920','59','','16145028','13953290','');</v>
      </c>
    </row>
    <row r="182" spans="1:21" x14ac:dyDescent="0.2">
      <c r="A182">
        <v>609154663</v>
      </c>
      <c r="B182" t="s">
        <v>44</v>
      </c>
      <c r="C182">
        <v>16628107</v>
      </c>
      <c r="D182" t="s">
        <v>53</v>
      </c>
      <c r="E182" t="s">
        <v>162</v>
      </c>
      <c r="F182">
        <v>144766920</v>
      </c>
      <c r="G182">
        <v>59</v>
      </c>
      <c r="J182" t="s">
        <v>44</v>
      </c>
      <c r="K182">
        <v>16628107</v>
      </c>
      <c r="L182" t="s">
        <v>14</v>
      </c>
      <c r="M182">
        <v>13953290</v>
      </c>
      <c r="P182" t="s">
        <v>309</v>
      </c>
      <c r="Q182" t="s">
        <v>310</v>
      </c>
      <c r="R182" t="s">
        <v>311</v>
      </c>
      <c r="S182" t="s">
        <v>312</v>
      </c>
      <c r="T182" t="s">
        <v>313</v>
      </c>
      <c r="U182" t="str">
        <f t="shared" si="2"/>
        <v>INSERT INTO EVENT(EVENT_ID,EVENT_ACTOR,EVENT_ACTOR_ID,EVENT_ACTION, EVENT_CREATE_TIME,EVENT_ISSUE_ID, EVENT_ISSUE_NUMBER, EVENT_LABEL_NAME, EVENT_ASSIGNEE_ID, EVENT_ASSIGNER_ID, EVENT_MILESTONE_TITLE) values ('609154663','yemao616','16628107','unassigned','2016-03-31T01:53:15Z','144766920','59','','16628107','13953290','');</v>
      </c>
    </row>
    <row r="183" spans="1:21" x14ac:dyDescent="0.2">
      <c r="A183">
        <v>609154637</v>
      </c>
      <c r="B183" t="s">
        <v>44</v>
      </c>
      <c r="C183">
        <v>16628107</v>
      </c>
      <c r="D183" t="s">
        <v>28</v>
      </c>
      <c r="E183" t="s">
        <v>163</v>
      </c>
      <c r="F183">
        <v>144766920</v>
      </c>
      <c r="G183">
        <v>59</v>
      </c>
      <c r="J183" t="s">
        <v>44</v>
      </c>
      <c r="K183">
        <v>16628107</v>
      </c>
      <c r="L183" t="s">
        <v>14</v>
      </c>
      <c r="M183">
        <v>13953290</v>
      </c>
      <c r="P183" t="s">
        <v>309</v>
      </c>
      <c r="Q183" t="s">
        <v>310</v>
      </c>
      <c r="R183" t="s">
        <v>311</v>
      </c>
      <c r="S183" t="s">
        <v>312</v>
      </c>
      <c r="T183" t="s">
        <v>313</v>
      </c>
      <c r="U183" t="str">
        <f t="shared" si="2"/>
        <v>INSERT INTO EVENT(EVENT_ID,EVENT_ACTOR,EVENT_ACTOR_ID,EVENT_ACTION, EVENT_CREATE_TIME,EVENT_ISSUE_ID, EVENT_ISSUE_NUMBER, EVENT_LABEL_NAME, EVENT_ASSIGNEE_ID, EVENT_ASSIGNER_ID, EVENT_MILESTONE_TITLE) values ('609154637','yemao616','16628107','assigned','2016-03-31T01:53:11Z','144766920','59','','16628107','13953290','');</v>
      </c>
    </row>
    <row r="184" spans="1:21" x14ac:dyDescent="0.2">
      <c r="A184">
        <v>609154636</v>
      </c>
      <c r="B184" t="s">
        <v>51</v>
      </c>
      <c r="C184">
        <v>16637176</v>
      </c>
      <c r="D184" t="s">
        <v>53</v>
      </c>
      <c r="E184" t="s">
        <v>163</v>
      </c>
      <c r="F184">
        <v>144766920</v>
      </c>
      <c r="G184">
        <v>59</v>
      </c>
      <c r="J184" t="s">
        <v>51</v>
      </c>
      <c r="K184">
        <v>16637176</v>
      </c>
      <c r="L184" t="s">
        <v>14</v>
      </c>
      <c r="M184">
        <v>13953290</v>
      </c>
      <c r="P184" t="s">
        <v>309</v>
      </c>
      <c r="Q184" t="s">
        <v>310</v>
      </c>
      <c r="R184" t="s">
        <v>311</v>
      </c>
      <c r="S184" t="s">
        <v>312</v>
      </c>
      <c r="T184" t="s">
        <v>313</v>
      </c>
      <c r="U184" t="str">
        <f t="shared" si="2"/>
        <v>INSERT INTO EVENT(EVENT_ID,EVENT_ACTOR,EVENT_ACTOR_ID,EVENT_ACTION, EVENT_CREATE_TIME,EVENT_ISSUE_ID, EVENT_ISSUE_NUMBER, EVENT_LABEL_NAME, EVENT_ASSIGNEE_ID, EVENT_ASSIGNER_ID, EVENT_MILESTONE_TITLE) values ('609154636','sju88','16637176','unassigned','2016-03-31T01:53:11Z','144766920','59','','16637176','13953290','');</v>
      </c>
    </row>
    <row r="185" spans="1:21" x14ac:dyDescent="0.2">
      <c r="A185">
        <v>609154616</v>
      </c>
      <c r="B185" t="s">
        <v>51</v>
      </c>
      <c r="C185">
        <v>16637176</v>
      </c>
      <c r="D185" t="s">
        <v>28</v>
      </c>
      <c r="E185" t="s">
        <v>164</v>
      </c>
      <c r="F185">
        <v>144766920</v>
      </c>
      <c r="G185">
        <v>59</v>
      </c>
      <c r="J185" t="s">
        <v>51</v>
      </c>
      <c r="K185">
        <v>16637176</v>
      </c>
      <c r="L185" t="s">
        <v>14</v>
      </c>
      <c r="M185">
        <v>13953290</v>
      </c>
      <c r="P185" t="s">
        <v>309</v>
      </c>
      <c r="Q185" t="s">
        <v>310</v>
      </c>
      <c r="R185" t="s">
        <v>311</v>
      </c>
      <c r="S185" t="s">
        <v>312</v>
      </c>
      <c r="T185" t="s">
        <v>313</v>
      </c>
      <c r="U185" t="str">
        <f t="shared" si="2"/>
        <v>INSERT INTO EVENT(EVENT_ID,EVENT_ACTOR,EVENT_ACTOR_ID,EVENT_ACTION, EVENT_CREATE_TIME,EVENT_ISSUE_ID, EVENT_ISSUE_NUMBER, EVENT_LABEL_NAME, EVENT_ASSIGNEE_ID, EVENT_ASSIGNER_ID, EVENT_MILESTONE_TITLE) values ('609154616','sju88','16637176','assigned','2016-03-31T01:53:08Z','144766920','59','','16637176','13953290','');</v>
      </c>
    </row>
    <row r="186" spans="1:21" x14ac:dyDescent="0.2">
      <c r="A186">
        <v>609154615</v>
      </c>
      <c r="B186" t="s">
        <v>165</v>
      </c>
      <c r="C186">
        <v>13962305</v>
      </c>
      <c r="D186" t="s">
        <v>53</v>
      </c>
      <c r="E186" t="s">
        <v>164</v>
      </c>
      <c r="F186">
        <v>144766920</v>
      </c>
      <c r="G186">
        <v>59</v>
      </c>
      <c r="J186" t="s">
        <v>165</v>
      </c>
      <c r="K186">
        <v>13962305</v>
      </c>
      <c r="L186" t="s">
        <v>14</v>
      </c>
      <c r="M186">
        <v>13953290</v>
      </c>
      <c r="P186" t="s">
        <v>309</v>
      </c>
      <c r="Q186" t="s">
        <v>310</v>
      </c>
      <c r="R186" t="s">
        <v>311</v>
      </c>
      <c r="S186" t="s">
        <v>312</v>
      </c>
      <c r="T186" t="s">
        <v>313</v>
      </c>
      <c r="U186" t="str">
        <f t="shared" si="2"/>
        <v>INSERT INTO EVENT(EVENT_ID,EVENT_ACTOR,EVENT_ACTOR_ID,EVENT_ACTION, EVENT_CREATE_TIME,EVENT_ISSUE_ID, EVENT_ISSUE_NUMBER, EVENT_LABEL_NAME, EVENT_ASSIGNEE_ID, EVENT_ASSIGNER_ID, EVENT_MILESTONE_TITLE) values ('609154615','shaowns','13962305','unassigned','2016-03-31T01:53:08Z','144766920','59','','13962305','13953290','');</v>
      </c>
    </row>
    <row r="187" spans="1:21" x14ac:dyDescent="0.2">
      <c r="A187">
        <v>609154576</v>
      </c>
      <c r="B187" t="s">
        <v>165</v>
      </c>
      <c r="C187">
        <v>13962305</v>
      </c>
      <c r="D187" t="s">
        <v>28</v>
      </c>
      <c r="E187" t="s">
        <v>166</v>
      </c>
      <c r="F187">
        <v>144766920</v>
      </c>
      <c r="G187">
        <v>59</v>
      </c>
      <c r="J187" t="s">
        <v>165</v>
      </c>
      <c r="K187">
        <v>13962305</v>
      </c>
      <c r="L187" t="s">
        <v>14</v>
      </c>
      <c r="M187">
        <v>13953290</v>
      </c>
      <c r="P187" t="s">
        <v>309</v>
      </c>
      <c r="Q187" t="s">
        <v>310</v>
      </c>
      <c r="R187" t="s">
        <v>311</v>
      </c>
      <c r="S187" t="s">
        <v>312</v>
      </c>
      <c r="T187" t="s">
        <v>313</v>
      </c>
      <c r="U187" t="str">
        <f t="shared" si="2"/>
        <v>INSERT INTO EVENT(EVENT_ID,EVENT_ACTOR,EVENT_ACTOR_ID,EVENT_ACTION, EVENT_CREATE_TIME,EVENT_ISSUE_ID, EVENT_ISSUE_NUMBER, EVENT_LABEL_NAME, EVENT_ASSIGNEE_ID, EVENT_ASSIGNER_ID, EVENT_MILESTONE_TITLE) values ('609154576','shaowns','13962305','assigned','2016-03-31T01:53:03Z','144766920','59','','13962305','13953290','');</v>
      </c>
    </row>
    <row r="188" spans="1:21" x14ac:dyDescent="0.2">
      <c r="A188">
        <v>609154575</v>
      </c>
      <c r="B188" t="s">
        <v>14</v>
      </c>
      <c r="C188">
        <v>13953290</v>
      </c>
      <c r="D188" t="s">
        <v>53</v>
      </c>
      <c r="E188" t="s">
        <v>166</v>
      </c>
      <c r="F188">
        <v>144766920</v>
      </c>
      <c r="G188">
        <v>59</v>
      </c>
      <c r="J188" t="s">
        <v>14</v>
      </c>
      <c r="K188">
        <v>13953290</v>
      </c>
      <c r="L188" t="s">
        <v>14</v>
      </c>
      <c r="M188">
        <v>13953290</v>
      </c>
      <c r="P188" t="s">
        <v>309</v>
      </c>
      <c r="Q188" t="s">
        <v>310</v>
      </c>
      <c r="R188" t="s">
        <v>311</v>
      </c>
      <c r="S188" t="s">
        <v>312</v>
      </c>
      <c r="T188" t="s">
        <v>313</v>
      </c>
      <c r="U188" t="str">
        <f t="shared" si="2"/>
        <v>INSERT INTO EVENT(EVENT_ID,EVENT_ACTOR,EVENT_ACTOR_ID,EVENT_ACTION, EVENT_CREATE_TIME,EVENT_ISSUE_ID, EVENT_ISSUE_NUMBER, EVENT_LABEL_NAME, EVENT_ASSIGNEE_ID, EVENT_ASSIGNER_ID, EVENT_MILESTONE_TITLE) values ('609154575','asaha1','13953290','unassigned','2016-03-31T01:53:03Z','144766920','59','','13953290','13953290','');</v>
      </c>
    </row>
    <row r="189" spans="1:21" x14ac:dyDescent="0.2">
      <c r="A189">
        <v>609154480</v>
      </c>
      <c r="B189" t="s">
        <v>14</v>
      </c>
      <c r="C189">
        <v>13953290</v>
      </c>
      <c r="D189" t="s">
        <v>22</v>
      </c>
      <c r="E189" t="s">
        <v>167</v>
      </c>
      <c r="F189">
        <v>144766920</v>
      </c>
      <c r="G189">
        <v>59</v>
      </c>
      <c r="N189" s="1">
        <v>42461</v>
      </c>
      <c r="P189" t="s">
        <v>309</v>
      </c>
      <c r="Q189" t="s">
        <v>310</v>
      </c>
      <c r="R189" t="s">
        <v>311</v>
      </c>
      <c r="S189" t="s">
        <v>312</v>
      </c>
      <c r="T189" t="s">
        <v>313</v>
      </c>
      <c r="U189" t="str">
        <f t="shared" si="2"/>
        <v>INSERT INTO EVENT(EVENT_ID,EVENT_ACTOR,EVENT_ACTOR_ID,EVENT_ACTION, EVENT_CREATE_TIME,EVENT_ISSUE_ID, EVENT_ISSUE_NUMBER, EVENT_LABEL_NAME, EVENT_ASSIGNEE_ID, EVENT_ASSIGNER_ID, EVENT_MILESTONE_TITLE) values ('609154480','asaha1','13953290','milestoned','2016-03-31T01:52:53Z','144766920','59','','','','42461');</v>
      </c>
    </row>
    <row r="190" spans="1:21" x14ac:dyDescent="0.2">
      <c r="A190">
        <v>609154479</v>
      </c>
      <c r="B190" t="s">
        <v>14</v>
      </c>
      <c r="C190">
        <v>13953290</v>
      </c>
      <c r="D190" t="s">
        <v>15</v>
      </c>
      <c r="E190" t="s">
        <v>167</v>
      </c>
      <c r="F190">
        <v>144766920</v>
      </c>
      <c r="G190">
        <v>59</v>
      </c>
      <c r="H190" t="s">
        <v>20</v>
      </c>
      <c r="I190">
        <v>159818</v>
      </c>
      <c r="P190" t="s">
        <v>309</v>
      </c>
      <c r="Q190" t="s">
        <v>310</v>
      </c>
      <c r="R190" t="s">
        <v>311</v>
      </c>
      <c r="S190" t="s">
        <v>312</v>
      </c>
      <c r="T190" t="s">
        <v>313</v>
      </c>
      <c r="U190" t="str">
        <f t="shared" si="2"/>
        <v>INSERT INTO EVENT(EVENT_ID,EVENT_ACTOR,EVENT_ACTOR_ID,EVENT_ACTION, EVENT_CREATE_TIME,EVENT_ISSUE_ID, EVENT_ISSUE_NUMBER, EVENT_LABEL_NAME, EVENT_ASSIGNEE_ID, EVENT_ASSIGNER_ID, EVENT_MILESTONE_TITLE) values ('609154479','asaha1','13953290','labeled','2016-03-31T01:52:53Z','144766920','59','help wanted','','','');</v>
      </c>
    </row>
    <row r="191" spans="1:21" x14ac:dyDescent="0.2">
      <c r="A191">
        <v>609154478</v>
      </c>
      <c r="B191" t="s">
        <v>14</v>
      </c>
      <c r="C191">
        <v>13953290</v>
      </c>
      <c r="D191" t="s">
        <v>15</v>
      </c>
      <c r="E191" t="s">
        <v>167</v>
      </c>
      <c r="F191">
        <v>144766920</v>
      </c>
      <c r="G191">
        <v>59</v>
      </c>
      <c r="H191" t="s">
        <v>17</v>
      </c>
      <c r="I191" t="s">
        <v>18</v>
      </c>
      <c r="P191" t="s">
        <v>309</v>
      </c>
      <c r="Q191" t="s">
        <v>310</v>
      </c>
      <c r="R191" t="s">
        <v>311</v>
      </c>
      <c r="S191" t="s">
        <v>312</v>
      </c>
      <c r="T191" t="s">
        <v>313</v>
      </c>
      <c r="U191" t="str">
        <f t="shared" si="2"/>
        <v>INSERT INTO EVENT(EVENT_ID,EVENT_ACTOR,EVENT_ACTOR_ID,EVENT_ACTION, EVENT_CREATE_TIME,EVENT_ISSUE_ID, EVENT_ISSUE_NUMBER, EVENT_LABEL_NAME, EVENT_ASSIGNEE_ID, EVENT_ASSIGNER_ID, EVENT_MILESTONE_TITLE) values ('609154478','asaha1','13953290','labeled','2016-03-31T01:52:53Z','144766920','59','enhancement','','','');</v>
      </c>
    </row>
    <row r="192" spans="1:21" x14ac:dyDescent="0.2">
      <c r="A192">
        <v>609154477</v>
      </c>
      <c r="B192" t="s">
        <v>14</v>
      </c>
      <c r="C192">
        <v>13953290</v>
      </c>
      <c r="D192" t="s">
        <v>28</v>
      </c>
      <c r="E192" t="s">
        <v>167</v>
      </c>
      <c r="F192">
        <v>144766920</v>
      </c>
      <c r="G192">
        <v>59</v>
      </c>
      <c r="J192" t="s">
        <v>14</v>
      </c>
      <c r="K192">
        <v>13953290</v>
      </c>
      <c r="L192" t="s">
        <v>14</v>
      </c>
      <c r="M192">
        <v>13953290</v>
      </c>
      <c r="P192" t="s">
        <v>309</v>
      </c>
      <c r="Q192" t="s">
        <v>310</v>
      </c>
      <c r="R192" t="s">
        <v>311</v>
      </c>
      <c r="S192" t="s">
        <v>312</v>
      </c>
      <c r="T192" t="s">
        <v>313</v>
      </c>
      <c r="U192" t="str">
        <f t="shared" si="2"/>
        <v>INSERT INTO EVENT(EVENT_ID,EVENT_ACTOR,EVENT_ACTOR_ID,EVENT_ACTION, EVENT_CREATE_TIME,EVENT_ISSUE_ID, EVENT_ISSUE_NUMBER, EVENT_LABEL_NAME, EVENT_ASSIGNEE_ID, EVENT_ASSIGNER_ID, EVENT_MILESTONE_TITLE) values ('609154477','asaha1','13953290','assigned','2016-03-31T01:52:53Z','144766920','59','','13953290','13953290','');</v>
      </c>
    </row>
    <row r="193" spans="1:21" x14ac:dyDescent="0.2">
      <c r="A193">
        <v>596546863</v>
      </c>
      <c r="B193" t="s">
        <v>14</v>
      </c>
      <c r="C193">
        <v>13953290</v>
      </c>
      <c r="D193" t="s">
        <v>29</v>
      </c>
      <c r="E193" t="s">
        <v>168</v>
      </c>
      <c r="F193">
        <v>138544026</v>
      </c>
      <c r="G193">
        <v>56</v>
      </c>
      <c r="P193" t="s">
        <v>309</v>
      </c>
      <c r="Q193" t="s">
        <v>310</v>
      </c>
      <c r="R193" t="s">
        <v>311</v>
      </c>
      <c r="S193" t="s">
        <v>312</v>
      </c>
      <c r="T193" t="s">
        <v>313</v>
      </c>
      <c r="U193" t="str">
        <f t="shared" si="2"/>
        <v>INSERT INTO EVENT(EVENT_ID,EVENT_ACTOR,EVENT_ACTOR_ID,EVENT_ACTION, EVENT_CREATE_TIME,EVENT_ISSUE_ID, EVENT_ISSUE_NUMBER, EVENT_LABEL_NAME, EVENT_ASSIGNEE_ID, EVENT_ASSIGNER_ID, EVENT_MILESTONE_TITLE) values ('596546863','asaha1','13953290','closed','2016-03-21T00:52:59Z','138544026','56','','','','');</v>
      </c>
    </row>
    <row r="194" spans="1:21" x14ac:dyDescent="0.2">
      <c r="A194">
        <v>596546755</v>
      </c>
      <c r="B194" t="s">
        <v>14</v>
      </c>
      <c r="C194">
        <v>13953290</v>
      </c>
      <c r="D194" t="s">
        <v>29</v>
      </c>
      <c r="E194" t="s">
        <v>169</v>
      </c>
      <c r="F194">
        <v>137128878</v>
      </c>
      <c r="G194">
        <v>48</v>
      </c>
      <c r="P194" t="s">
        <v>309</v>
      </c>
      <c r="Q194" t="s">
        <v>310</v>
      </c>
      <c r="R194" t="s">
        <v>311</v>
      </c>
      <c r="S194" t="s">
        <v>312</v>
      </c>
      <c r="T194" t="s">
        <v>313</v>
      </c>
      <c r="U194" t="str">
        <f t="shared" si="2"/>
        <v>INSERT INTO EVENT(EVENT_ID,EVENT_ACTOR,EVENT_ACTOR_ID,EVENT_ACTION, EVENT_CREATE_TIME,EVENT_ISSUE_ID, EVENT_ISSUE_NUMBER, EVENT_LABEL_NAME, EVENT_ASSIGNEE_ID, EVENT_ASSIGNER_ID, EVENT_MILESTONE_TITLE) values ('596546755','asaha1','13953290','closed','2016-03-21T00:52:41Z','137128878','48','','','','');</v>
      </c>
    </row>
    <row r="195" spans="1:21" x14ac:dyDescent="0.2">
      <c r="A195">
        <v>578144107</v>
      </c>
      <c r="B195" t="s">
        <v>14</v>
      </c>
      <c r="C195">
        <v>13953290</v>
      </c>
      <c r="D195" t="s">
        <v>22</v>
      </c>
      <c r="E195" t="s">
        <v>170</v>
      </c>
      <c r="F195">
        <v>138544189</v>
      </c>
      <c r="G195">
        <v>58</v>
      </c>
      <c r="N195" s="1">
        <v>42461</v>
      </c>
      <c r="P195" t="s">
        <v>309</v>
      </c>
      <c r="Q195" t="s">
        <v>310</v>
      </c>
      <c r="R195" t="s">
        <v>311</v>
      </c>
      <c r="S195" t="s">
        <v>312</v>
      </c>
      <c r="T195" t="s">
        <v>313</v>
      </c>
      <c r="U195" t="str">
        <f t="shared" ref="U195:U258" si="3">P195&amp;R195&amp;A195&amp;T195&amp;B195&amp;T195&amp;C195&amp;T195&amp;D195&amp;T195&amp;E195&amp;T195&amp;F195&amp;T195&amp;G195&amp;T195&amp;H195&amp;T195&amp;K195&amp;T195&amp;M195&amp;T195&amp;N195&amp;R195&amp;Q195</f>
        <v>INSERT INTO EVENT(EVENT_ID,EVENT_ACTOR,EVENT_ACTOR_ID,EVENT_ACTION, EVENT_CREATE_TIME,EVENT_ISSUE_ID, EVENT_ISSUE_NUMBER, EVENT_LABEL_NAME, EVENT_ASSIGNEE_ID, EVENT_ASSIGNER_ID, EVENT_MILESTONE_TITLE) values ('578144107','asaha1','13953290','milestoned','2016-03-04T18:11:38Z','138544189','58','','','','42461');</v>
      </c>
    </row>
    <row r="196" spans="1:21" x14ac:dyDescent="0.2">
      <c r="A196">
        <v>578144106</v>
      </c>
      <c r="B196" t="s">
        <v>51</v>
      </c>
      <c r="C196">
        <v>16637176</v>
      </c>
      <c r="D196" t="s">
        <v>28</v>
      </c>
      <c r="E196" t="s">
        <v>170</v>
      </c>
      <c r="F196">
        <v>138544189</v>
      </c>
      <c r="G196">
        <v>58</v>
      </c>
      <c r="J196" t="s">
        <v>51</v>
      </c>
      <c r="K196">
        <v>16637176</v>
      </c>
      <c r="L196" t="s">
        <v>14</v>
      </c>
      <c r="M196">
        <v>13953290</v>
      </c>
      <c r="P196" t="s">
        <v>309</v>
      </c>
      <c r="Q196" t="s">
        <v>310</v>
      </c>
      <c r="R196" t="s">
        <v>311</v>
      </c>
      <c r="S196" t="s">
        <v>312</v>
      </c>
      <c r="T196" t="s">
        <v>313</v>
      </c>
      <c r="U196" t="str">
        <f t="shared" si="3"/>
        <v>INSERT INTO EVENT(EVENT_ID,EVENT_ACTOR,EVENT_ACTOR_ID,EVENT_ACTION, EVENT_CREATE_TIME,EVENT_ISSUE_ID, EVENT_ISSUE_NUMBER, EVENT_LABEL_NAME, EVENT_ASSIGNEE_ID, EVENT_ASSIGNER_ID, EVENT_MILESTONE_TITLE) values ('578144106','sju88','16637176','assigned','2016-03-04T18:11:38Z','138544189','58','','16637176','13953290','');</v>
      </c>
    </row>
    <row r="197" spans="1:21" x14ac:dyDescent="0.2">
      <c r="A197">
        <v>578144104</v>
      </c>
      <c r="B197" t="s">
        <v>14</v>
      </c>
      <c r="C197">
        <v>13953290</v>
      </c>
      <c r="D197" t="s">
        <v>15</v>
      </c>
      <c r="E197" t="s">
        <v>170</v>
      </c>
      <c r="F197">
        <v>138544189</v>
      </c>
      <c r="G197">
        <v>58</v>
      </c>
      <c r="H197" t="s">
        <v>17</v>
      </c>
      <c r="I197" t="s">
        <v>18</v>
      </c>
      <c r="P197" t="s">
        <v>309</v>
      </c>
      <c r="Q197" t="s">
        <v>310</v>
      </c>
      <c r="R197" t="s">
        <v>311</v>
      </c>
      <c r="S197" t="s">
        <v>312</v>
      </c>
      <c r="T197" t="s">
        <v>313</v>
      </c>
      <c r="U197" t="str">
        <f t="shared" si="3"/>
        <v>INSERT INTO EVENT(EVENT_ID,EVENT_ACTOR,EVENT_ACTOR_ID,EVENT_ACTION, EVENT_CREATE_TIME,EVENT_ISSUE_ID, EVENT_ISSUE_NUMBER, EVENT_LABEL_NAME, EVENT_ASSIGNEE_ID, EVENT_ASSIGNER_ID, EVENT_MILESTONE_TITLE) values ('578144104','asaha1','13953290','labeled','2016-03-04T18:11:38Z','138544189','58','enhancement','','','');</v>
      </c>
    </row>
    <row r="198" spans="1:21" x14ac:dyDescent="0.2">
      <c r="A198">
        <v>578143712</v>
      </c>
      <c r="B198" t="s">
        <v>14</v>
      </c>
      <c r="C198">
        <v>13953290</v>
      </c>
      <c r="D198" t="s">
        <v>22</v>
      </c>
      <c r="E198" t="s">
        <v>171</v>
      </c>
      <c r="F198">
        <v>138544120</v>
      </c>
      <c r="G198">
        <v>57</v>
      </c>
      <c r="N198" s="1">
        <v>42461</v>
      </c>
      <c r="P198" t="s">
        <v>309</v>
      </c>
      <c r="Q198" t="s">
        <v>310</v>
      </c>
      <c r="R198" t="s">
        <v>311</v>
      </c>
      <c r="S198" t="s">
        <v>312</v>
      </c>
      <c r="T198" t="s">
        <v>313</v>
      </c>
      <c r="U198" t="str">
        <f t="shared" si="3"/>
        <v>INSERT INTO EVENT(EVENT_ID,EVENT_ACTOR,EVENT_ACTOR_ID,EVENT_ACTION, EVENT_CREATE_TIME,EVENT_ISSUE_ID, EVENT_ISSUE_NUMBER, EVENT_LABEL_NAME, EVENT_ASSIGNEE_ID, EVENT_ASSIGNER_ID, EVENT_MILESTONE_TITLE) values ('578143712','asaha1','13953290','milestoned','2016-03-04T18:11:15Z','138544120','57','','','','42461');</v>
      </c>
    </row>
    <row r="199" spans="1:21" x14ac:dyDescent="0.2">
      <c r="A199">
        <v>578143711</v>
      </c>
      <c r="B199" t="s">
        <v>31</v>
      </c>
      <c r="C199">
        <v>16145028</v>
      </c>
      <c r="D199" t="s">
        <v>28</v>
      </c>
      <c r="E199" t="s">
        <v>171</v>
      </c>
      <c r="F199">
        <v>138544120</v>
      </c>
      <c r="G199">
        <v>57</v>
      </c>
      <c r="J199" t="s">
        <v>31</v>
      </c>
      <c r="K199">
        <v>16145028</v>
      </c>
      <c r="L199" t="s">
        <v>14</v>
      </c>
      <c r="M199">
        <v>13953290</v>
      </c>
      <c r="P199" t="s">
        <v>309</v>
      </c>
      <c r="Q199" t="s">
        <v>310</v>
      </c>
      <c r="R199" t="s">
        <v>311</v>
      </c>
      <c r="S199" t="s">
        <v>312</v>
      </c>
      <c r="T199" t="s">
        <v>313</v>
      </c>
      <c r="U199" t="str">
        <f t="shared" si="3"/>
        <v>INSERT INTO EVENT(EVENT_ID,EVENT_ACTOR,EVENT_ACTOR_ID,EVENT_ACTION, EVENT_CREATE_TIME,EVENT_ISSUE_ID, EVENT_ISSUE_NUMBER, EVENT_LABEL_NAME, EVENT_ASSIGNEE_ID, EVENT_ASSIGNER_ID, EVENT_MILESTONE_TITLE) values ('578143711','YiqiaoXu-Joe','16145028','assigned','2016-03-04T18:11:15Z','138544120','57','','16145028','13953290','');</v>
      </c>
    </row>
    <row r="200" spans="1:21" x14ac:dyDescent="0.2">
      <c r="A200">
        <v>578143710</v>
      </c>
      <c r="B200" t="s">
        <v>14</v>
      </c>
      <c r="C200">
        <v>13953290</v>
      </c>
      <c r="D200" t="s">
        <v>15</v>
      </c>
      <c r="E200" t="s">
        <v>171</v>
      </c>
      <c r="F200">
        <v>138544120</v>
      </c>
      <c r="G200">
        <v>57</v>
      </c>
      <c r="H200" t="s">
        <v>17</v>
      </c>
      <c r="I200" t="s">
        <v>18</v>
      </c>
      <c r="P200" t="s">
        <v>309</v>
      </c>
      <c r="Q200" t="s">
        <v>310</v>
      </c>
      <c r="R200" t="s">
        <v>311</v>
      </c>
      <c r="S200" t="s">
        <v>312</v>
      </c>
      <c r="T200" t="s">
        <v>313</v>
      </c>
      <c r="U200" t="str">
        <f t="shared" si="3"/>
        <v>INSERT INTO EVENT(EVENT_ID,EVENT_ACTOR,EVENT_ACTOR_ID,EVENT_ACTION, EVENT_CREATE_TIME,EVENT_ISSUE_ID, EVENT_ISSUE_NUMBER, EVENT_LABEL_NAME, EVENT_ASSIGNEE_ID, EVENT_ASSIGNER_ID, EVENT_MILESTONE_TITLE) values ('578143710','asaha1','13953290','labeled','2016-03-04T18:11:15Z','138544120','57','enhancement','','','');</v>
      </c>
    </row>
    <row r="201" spans="1:21" x14ac:dyDescent="0.2">
      <c r="A201">
        <v>578143043</v>
      </c>
      <c r="B201" t="s">
        <v>14</v>
      </c>
      <c r="C201">
        <v>13953290</v>
      </c>
      <c r="D201" t="s">
        <v>22</v>
      </c>
      <c r="E201" t="s">
        <v>172</v>
      </c>
      <c r="F201">
        <v>138544026</v>
      </c>
      <c r="G201">
        <v>56</v>
      </c>
      <c r="N201" s="1">
        <v>42461</v>
      </c>
      <c r="P201" t="s">
        <v>309</v>
      </c>
      <c r="Q201" t="s">
        <v>310</v>
      </c>
      <c r="R201" t="s">
        <v>311</v>
      </c>
      <c r="S201" t="s">
        <v>312</v>
      </c>
      <c r="T201" t="s">
        <v>313</v>
      </c>
      <c r="U201" t="str">
        <f t="shared" si="3"/>
        <v>INSERT INTO EVENT(EVENT_ID,EVENT_ACTOR,EVENT_ACTOR_ID,EVENT_ACTION, EVENT_CREATE_TIME,EVENT_ISSUE_ID, EVENT_ISSUE_NUMBER, EVENT_LABEL_NAME, EVENT_ASSIGNEE_ID, EVENT_ASSIGNER_ID, EVENT_MILESTONE_TITLE) values ('578143043','asaha1','13953290','milestoned','2016-03-04T18:10:34Z','138544026','56','','','','42461');</v>
      </c>
    </row>
    <row r="202" spans="1:21" x14ac:dyDescent="0.2">
      <c r="A202">
        <v>578143042</v>
      </c>
      <c r="B202" t="s">
        <v>44</v>
      </c>
      <c r="C202">
        <v>16628107</v>
      </c>
      <c r="D202" t="s">
        <v>28</v>
      </c>
      <c r="E202" t="s">
        <v>172</v>
      </c>
      <c r="F202">
        <v>138544026</v>
      </c>
      <c r="G202">
        <v>56</v>
      </c>
      <c r="J202" t="s">
        <v>44</v>
      </c>
      <c r="K202">
        <v>16628107</v>
      </c>
      <c r="L202" t="s">
        <v>14</v>
      </c>
      <c r="M202">
        <v>13953290</v>
      </c>
      <c r="P202" t="s">
        <v>309</v>
      </c>
      <c r="Q202" t="s">
        <v>310</v>
      </c>
      <c r="R202" t="s">
        <v>311</v>
      </c>
      <c r="S202" t="s">
        <v>312</v>
      </c>
      <c r="T202" t="s">
        <v>313</v>
      </c>
      <c r="U202" t="str">
        <f t="shared" si="3"/>
        <v>INSERT INTO EVENT(EVENT_ID,EVENT_ACTOR,EVENT_ACTOR_ID,EVENT_ACTION, EVENT_CREATE_TIME,EVENT_ISSUE_ID, EVENT_ISSUE_NUMBER, EVENT_LABEL_NAME, EVENT_ASSIGNEE_ID, EVENT_ASSIGNER_ID, EVENT_MILESTONE_TITLE) values ('578143042','yemao616','16628107','assigned','2016-03-04T18:10:34Z','138544026','56','','16628107','13953290','');</v>
      </c>
    </row>
    <row r="203" spans="1:21" x14ac:dyDescent="0.2">
      <c r="A203">
        <v>578143041</v>
      </c>
      <c r="B203" t="s">
        <v>14</v>
      </c>
      <c r="C203">
        <v>13953290</v>
      </c>
      <c r="D203" t="s">
        <v>15</v>
      </c>
      <c r="E203" t="s">
        <v>172</v>
      </c>
      <c r="F203">
        <v>138544026</v>
      </c>
      <c r="G203">
        <v>56</v>
      </c>
      <c r="H203" t="s">
        <v>17</v>
      </c>
      <c r="I203" t="s">
        <v>18</v>
      </c>
      <c r="P203" t="s">
        <v>309</v>
      </c>
      <c r="Q203" t="s">
        <v>310</v>
      </c>
      <c r="R203" t="s">
        <v>311</v>
      </c>
      <c r="S203" t="s">
        <v>312</v>
      </c>
      <c r="T203" t="s">
        <v>313</v>
      </c>
      <c r="U203" t="str">
        <f t="shared" si="3"/>
        <v>INSERT INTO EVENT(EVENT_ID,EVENT_ACTOR,EVENT_ACTOR_ID,EVENT_ACTION, EVENT_CREATE_TIME,EVENT_ISSUE_ID, EVENT_ISSUE_NUMBER, EVENT_LABEL_NAME, EVENT_ASSIGNEE_ID, EVENT_ASSIGNER_ID, EVENT_MILESTONE_TITLE) values ('578143041','asaha1','13953290','labeled','2016-03-04T18:10:34Z','138544026','56','enhancement','','','');</v>
      </c>
    </row>
    <row r="204" spans="1:21" x14ac:dyDescent="0.2">
      <c r="A204">
        <v>576847306</v>
      </c>
      <c r="B204" t="s">
        <v>14</v>
      </c>
      <c r="C204">
        <v>13953290</v>
      </c>
      <c r="D204" t="s">
        <v>22</v>
      </c>
      <c r="E204" t="s">
        <v>173</v>
      </c>
      <c r="F204">
        <v>138294403</v>
      </c>
      <c r="G204">
        <v>55</v>
      </c>
      <c r="N204" s="1">
        <v>42461</v>
      </c>
      <c r="P204" t="s">
        <v>309</v>
      </c>
      <c r="Q204" t="s">
        <v>310</v>
      </c>
      <c r="R204" t="s">
        <v>311</v>
      </c>
      <c r="S204" t="s">
        <v>312</v>
      </c>
      <c r="T204" t="s">
        <v>313</v>
      </c>
      <c r="U204" t="str">
        <f t="shared" si="3"/>
        <v>INSERT INTO EVENT(EVENT_ID,EVENT_ACTOR,EVENT_ACTOR_ID,EVENT_ACTION, EVENT_CREATE_TIME,EVENT_ISSUE_ID, EVENT_ISSUE_NUMBER, EVENT_LABEL_NAME, EVENT_ASSIGNEE_ID, EVENT_ASSIGNER_ID, EVENT_MILESTONE_TITLE) values ('576847306','asaha1','13953290','milestoned','2016-03-03T20:54:44Z','138294403','55','','','','42461');</v>
      </c>
    </row>
    <row r="205" spans="1:21" x14ac:dyDescent="0.2">
      <c r="A205">
        <v>576847305</v>
      </c>
      <c r="B205" t="s">
        <v>51</v>
      </c>
      <c r="C205">
        <v>16637176</v>
      </c>
      <c r="D205" t="s">
        <v>28</v>
      </c>
      <c r="E205" t="s">
        <v>173</v>
      </c>
      <c r="F205">
        <v>138294403</v>
      </c>
      <c r="G205">
        <v>55</v>
      </c>
      <c r="J205" t="s">
        <v>51</v>
      </c>
      <c r="K205">
        <v>16637176</v>
      </c>
      <c r="L205" t="s">
        <v>14</v>
      </c>
      <c r="M205">
        <v>13953290</v>
      </c>
      <c r="P205" t="s">
        <v>309</v>
      </c>
      <c r="Q205" t="s">
        <v>310</v>
      </c>
      <c r="R205" t="s">
        <v>311</v>
      </c>
      <c r="S205" t="s">
        <v>312</v>
      </c>
      <c r="T205" t="s">
        <v>313</v>
      </c>
      <c r="U205" t="str">
        <f t="shared" si="3"/>
        <v>INSERT INTO EVENT(EVENT_ID,EVENT_ACTOR,EVENT_ACTOR_ID,EVENT_ACTION, EVENT_CREATE_TIME,EVENT_ISSUE_ID, EVENT_ISSUE_NUMBER, EVENT_LABEL_NAME, EVENT_ASSIGNEE_ID, EVENT_ASSIGNER_ID, EVENT_MILESTONE_TITLE) values ('576847305','sju88','16637176','assigned','2016-03-03T20:54:44Z','138294403','55','','16637176','13953290','');</v>
      </c>
    </row>
    <row r="206" spans="1:21" x14ac:dyDescent="0.2">
      <c r="A206">
        <v>576847304</v>
      </c>
      <c r="B206" t="s">
        <v>14</v>
      </c>
      <c r="C206">
        <v>13953290</v>
      </c>
      <c r="D206" t="s">
        <v>15</v>
      </c>
      <c r="E206" t="s">
        <v>173</v>
      </c>
      <c r="F206">
        <v>138294403</v>
      </c>
      <c r="G206">
        <v>55</v>
      </c>
      <c r="H206" t="s">
        <v>26</v>
      </c>
      <c r="I206" t="s">
        <v>27</v>
      </c>
      <c r="P206" t="s">
        <v>309</v>
      </c>
      <c r="Q206" t="s">
        <v>310</v>
      </c>
      <c r="R206" t="s">
        <v>311</v>
      </c>
      <c r="S206" t="s">
        <v>312</v>
      </c>
      <c r="T206" t="s">
        <v>313</v>
      </c>
      <c r="U206" t="str">
        <f t="shared" si="3"/>
        <v>INSERT INTO EVENT(EVENT_ID,EVENT_ACTOR,EVENT_ACTOR_ID,EVENT_ACTION, EVENT_CREATE_TIME,EVENT_ISSUE_ID, EVENT_ISSUE_NUMBER, EVENT_LABEL_NAME, EVENT_ASSIGNEE_ID, EVENT_ASSIGNER_ID, EVENT_MILESTONE_TITLE) values ('576847304','asaha1','13953290','labeled','2016-03-03T20:54:44Z','138294403','55','question','','','');</v>
      </c>
    </row>
    <row r="207" spans="1:21" x14ac:dyDescent="0.2">
      <c r="A207">
        <v>576847303</v>
      </c>
      <c r="B207" t="s">
        <v>14</v>
      </c>
      <c r="C207">
        <v>13953290</v>
      </c>
      <c r="D207" t="s">
        <v>15</v>
      </c>
      <c r="E207" t="s">
        <v>173</v>
      </c>
      <c r="F207">
        <v>138294403</v>
      </c>
      <c r="G207">
        <v>55</v>
      </c>
      <c r="H207" t="s">
        <v>20</v>
      </c>
      <c r="I207">
        <v>159818</v>
      </c>
      <c r="P207" t="s">
        <v>309</v>
      </c>
      <c r="Q207" t="s">
        <v>310</v>
      </c>
      <c r="R207" t="s">
        <v>311</v>
      </c>
      <c r="S207" t="s">
        <v>312</v>
      </c>
      <c r="T207" t="s">
        <v>313</v>
      </c>
      <c r="U207" t="str">
        <f t="shared" si="3"/>
        <v>INSERT INTO EVENT(EVENT_ID,EVENT_ACTOR,EVENT_ACTOR_ID,EVENT_ACTION, EVENT_CREATE_TIME,EVENT_ISSUE_ID, EVENT_ISSUE_NUMBER, EVENT_LABEL_NAME, EVENT_ASSIGNEE_ID, EVENT_ASSIGNER_ID, EVENT_MILESTONE_TITLE) values ('576847303','asaha1','13953290','labeled','2016-03-03T20:54:44Z','138294403','55','help wanted','','','');</v>
      </c>
    </row>
    <row r="208" spans="1:21" x14ac:dyDescent="0.2">
      <c r="A208">
        <v>576722156</v>
      </c>
      <c r="B208" t="s">
        <v>14</v>
      </c>
      <c r="C208">
        <v>13953290</v>
      </c>
      <c r="D208" t="s">
        <v>29</v>
      </c>
      <c r="E208" t="s">
        <v>174</v>
      </c>
      <c r="F208">
        <v>137415262</v>
      </c>
      <c r="G208">
        <v>53</v>
      </c>
      <c r="P208" t="s">
        <v>309</v>
      </c>
      <c r="Q208" t="s">
        <v>310</v>
      </c>
      <c r="R208" t="s">
        <v>311</v>
      </c>
      <c r="S208" t="s">
        <v>312</v>
      </c>
      <c r="T208" t="s">
        <v>313</v>
      </c>
      <c r="U208" t="str">
        <f t="shared" si="3"/>
        <v>INSERT INTO EVENT(EVENT_ID,EVENT_ACTOR,EVENT_ACTOR_ID,EVENT_ACTION, EVENT_CREATE_TIME,EVENT_ISSUE_ID, EVENT_ISSUE_NUMBER, EVENT_LABEL_NAME, EVENT_ASSIGNEE_ID, EVENT_ASSIGNER_ID, EVENT_MILESTONE_TITLE) values ('576722156','asaha1','13953290','closed','2016-03-03T19:15:28Z','137415262','53','','','','');</v>
      </c>
    </row>
    <row r="209" spans="1:21" x14ac:dyDescent="0.2">
      <c r="A209">
        <v>576721277</v>
      </c>
      <c r="B209" t="s">
        <v>14</v>
      </c>
      <c r="C209">
        <v>13953290</v>
      </c>
      <c r="D209" t="s">
        <v>29</v>
      </c>
      <c r="E209" t="s">
        <v>175</v>
      </c>
      <c r="F209">
        <v>137414571</v>
      </c>
      <c r="G209">
        <v>51</v>
      </c>
      <c r="P209" t="s">
        <v>309</v>
      </c>
      <c r="Q209" t="s">
        <v>310</v>
      </c>
      <c r="R209" t="s">
        <v>311</v>
      </c>
      <c r="S209" t="s">
        <v>312</v>
      </c>
      <c r="T209" t="s">
        <v>313</v>
      </c>
      <c r="U209" t="str">
        <f t="shared" si="3"/>
        <v>INSERT INTO EVENT(EVENT_ID,EVENT_ACTOR,EVENT_ACTOR_ID,EVENT_ACTION, EVENT_CREATE_TIME,EVENT_ISSUE_ID, EVENT_ISSUE_NUMBER, EVENT_LABEL_NAME, EVENT_ASSIGNEE_ID, EVENT_ASSIGNER_ID, EVENT_MILESTONE_TITLE) values ('576721277','asaha1','13953290','closed','2016-03-03T19:14:58Z','137414571','51','','','','');</v>
      </c>
    </row>
    <row r="210" spans="1:21" x14ac:dyDescent="0.2">
      <c r="A210">
        <v>576651241</v>
      </c>
      <c r="B210" t="s">
        <v>44</v>
      </c>
      <c r="C210">
        <v>16628107</v>
      </c>
      <c r="D210" t="s">
        <v>176</v>
      </c>
      <c r="E210" t="s">
        <v>177</v>
      </c>
      <c r="F210">
        <v>137414571</v>
      </c>
      <c r="G210">
        <v>51</v>
      </c>
      <c r="P210" t="s">
        <v>309</v>
      </c>
      <c r="Q210" t="s">
        <v>310</v>
      </c>
      <c r="R210" t="s">
        <v>311</v>
      </c>
      <c r="S210" t="s">
        <v>312</v>
      </c>
      <c r="T210" t="s">
        <v>313</v>
      </c>
      <c r="U210" t="str">
        <f t="shared" si="3"/>
        <v>INSERT INTO EVENT(EVENT_ID,EVENT_ACTOR,EVENT_ACTOR_ID,EVENT_ACTION, EVENT_CREATE_TIME,EVENT_ISSUE_ID, EVENT_ISSUE_NUMBER, EVENT_LABEL_NAME, EVENT_ASSIGNEE_ID, EVENT_ASSIGNER_ID, EVENT_MILESTONE_TITLE) values ('576651241','yemao616','16628107','subscribed','2016-03-03T18:26:28Z','137414571','51','','','','');</v>
      </c>
    </row>
    <row r="211" spans="1:21" x14ac:dyDescent="0.2">
      <c r="A211">
        <v>576651239</v>
      </c>
      <c r="B211" t="s">
        <v>44</v>
      </c>
      <c r="C211">
        <v>16628107</v>
      </c>
      <c r="D211" t="s">
        <v>178</v>
      </c>
      <c r="E211" t="s">
        <v>177</v>
      </c>
      <c r="F211">
        <v>137414571</v>
      </c>
      <c r="G211">
        <v>51</v>
      </c>
      <c r="P211" t="s">
        <v>309</v>
      </c>
      <c r="Q211" t="s">
        <v>310</v>
      </c>
      <c r="R211" t="s">
        <v>311</v>
      </c>
      <c r="S211" t="s">
        <v>312</v>
      </c>
      <c r="T211" t="s">
        <v>313</v>
      </c>
      <c r="U211" t="str">
        <f t="shared" si="3"/>
        <v>INSERT INTO EVENT(EVENT_ID,EVENT_ACTOR,EVENT_ACTOR_ID,EVENT_ACTION, EVENT_CREATE_TIME,EVENT_ISSUE_ID, EVENT_ISSUE_NUMBER, EVENT_LABEL_NAME, EVENT_ASSIGNEE_ID, EVENT_ASSIGNER_ID, EVENT_MILESTONE_TITLE) values ('576651239','yemao616','16628107','mentioned','2016-03-03T18:26:28Z','137414571','51','','','','');</v>
      </c>
    </row>
    <row r="212" spans="1:21" x14ac:dyDescent="0.2">
      <c r="A212">
        <v>576650936</v>
      </c>
      <c r="B212" t="s">
        <v>14</v>
      </c>
      <c r="C212">
        <v>13953290</v>
      </c>
      <c r="D212" t="s">
        <v>179</v>
      </c>
      <c r="E212" t="s">
        <v>180</v>
      </c>
      <c r="F212">
        <v>137414571</v>
      </c>
      <c r="G212">
        <v>51</v>
      </c>
      <c r="P212" t="s">
        <v>309</v>
      </c>
      <c r="Q212" t="s">
        <v>310</v>
      </c>
      <c r="R212" t="s">
        <v>311</v>
      </c>
      <c r="S212" t="s">
        <v>312</v>
      </c>
      <c r="T212" t="s">
        <v>313</v>
      </c>
      <c r="U212" t="str">
        <f t="shared" si="3"/>
        <v>INSERT INTO EVENT(EVENT_ID,EVENT_ACTOR,EVENT_ACTOR_ID,EVENT_ACTION, EVENT_CREATE_TIME,EVENT_ISSUE_ID, EVENT_ISSUE_NUMBER, EVENT_LABEL_NAME, EVENT_ASSIGNEE_ID, EVENT_ASSIGNER_ID, EVENT_MILESTONE_TITLE) values ('576650936','asaha1','13953290','reopened','2016-03-03T18:26:13Z','137414571','51','','','','');</v>
      </c>
    </row>
    <row r="213" spans="1:21" x14ac:dyDescent="0.2">
      <c r="A213">
        <v>576650866</v>
      </c>
      <c r="B213" t="s">
        <v>14</v>
      </c>
      <c r="C213">
        <v>13953290</v>
      </c>
      <c r="D213" t="s">
        <v>29</v>
      </c>
      <c r="E213" t="s">
        <v>181</v>
      </c>
      <c r="F213">
        <v>137414571</v>
      </c>
      <c r="G213">
        <v>51</v>
      </c>
      <c r="P213" t="s">
        <v>309</v>
      </c>
      <c r="Q213" t="s">
        <v>310</v>
      </c>
      <c r="R213" t="s">
        <v>311</v>
      </c>
      <c r="S213" t="s">
        <v>312</v>
      </c>
      <c r="T213" t="s">
        <v>313</v>
      </c>
      <c r="U213" t="str">
        <f t="shared" si="3"/>
        <v>INSERT INTO EVENT(EVENT_ID,EVENT_ACTOR,EVENT_ACTOR_ID,EVENT_ACTION, EVENT_CREATE_TIME,EVENT_ISSUE_ID, EVENT_ISSUE_NUMBER, EVENT_LABEL_NAME, EVENT_ASSIGNEE_ID, EVENT_ASSIGNER_ID, EVENT_MILESTONE_TITLE) values ('576650866','asaha1','13953290','closed','2016-03-03T18:26:09Z','137414571','51','','','','');</v>
      </c>
    </row>
    <row r="214" spans="1:21" x14ac:dyDescent="0.2">
      <c r="A214">
        <v>576367264</v>
      </c>
      <c r="B214" t="s">
        <v>31</v>
      </c>
      <c r="C214">
        <v>16145028</v>
      </c>
      <c r="D214" t="s">
        <v>29</v>
      </c>
      <c r="E214" t="s">
        <v>182</v>
      </c>
      <c r="F214">
        <v>135829554</v>
      </c>
      <c r="G214">
        <v>34</v>
      </c>
      <c r="P214" t="s">
        <v>309</v>
      </c>
      <c r="Q214" t="s">
        <v>310</v>
      </c>
      <c r="R214" t="s">
        <v>311</v>
      </c>
      <c r="S214" t="s">
        <v>312</v>
      </c>
      <c r="T214" t="s">
        <v>313</v>
      </c>
      <c r="U214" t="str">
        <f t="shared" si="3"/>
        <v>INSERT INTO EVENT(EVENT_ID,EVENT_ACTOR,EVENT_ACTOR_ID,EVENT_ACTION, EVENT_CREATE_TIME,EVENT_ISSUE_ID, EVENT_ISSUE_NUMBER, EVENT_LABEL_NAME, EVENT_ASSIGNEE_ID, EVENT_ASSIGNER_ID, EVENT_MILESTONE_TITLE) values ('576367264','YiqiaoXu-Joe','16145028','closed','2016-03-03T15:09:03Z','135829554','34','','','','');</v>
      </c>
    </row>
    <row r="215" spans="1:21" x14ac:dyDescent="0.2">
      <c r="A215">
        <v>576366842</v>
      </c>
      <c r="B215" t="s">
        <v>31</v>
      </c>
      <c r="C215">
        <v>16145028</v>
      </c>
      <c r="D215" t="s">
        <v>29</v>
      </c>
      <c r="E215" t="s">
        <v>183</v>
      </c>
      <c r="F215">
        <v>137415095</v>
      </c>
      <c r="G215">
        <v>52</v>
      </c>
      <c r="P215" t="s">
        <v>309</v>
      </c>
      <c r="Q215" t="s">
        <v>310</v>
      </c>
      <c r="R215" t="s">
        <v>311</v>
      </c>
      <c r="S215" t="s">
        <v>312</v>
      </c>
      <c r="T215" t="s">
        <v>313</v>
      </c>
      <c r="U215" t="str">
        <f t="shared" si="3"/>
        <v>INSERT INTO EVENT(EVENT_ID,EVENT_ACTOR,EVENT_ACTOR_ID,EVENT_ACTION, EVENT_CREATE_TIME,EVENT_ISSUE_ID, EVENT_ISSUE_NUMBER, EVENT_LABEL_NAME, EVENT_ASSIGNEE_ID, EVENT_ASSIGNER_ID, EVENT_MILESTONE_TITLE) values ('576366842','YiqiaoXu-Joe','16145028','closed','2016-03-03T15:08:43Z','137415095','52','','','','');</v>
      </c>
    </row>
    <row r="216" spans="1:21" x14ac:dyDescent="0.2">
      <c r="A216">
        <v>574976310</v>
      </c>
      <c r="B216" t="s">
        <v>44</v>
      </c>
      <c r="C216">
        <v>16628107</v>
      </c>
      <c r="D216" t="s">
        <v>29</v>
      </c>
      <c r="E216" t="s">
        <v>184</v>
      </c>
      <c r="F216">
        <v>137932219</v>
      </c>
      <c r="G216">
        <v>54</v>
      </c>
      <c r="P216" t="s">
        <v>309</v>
      </c>
      <c r="Q216" t="s">
        <v>310</v>
      </c>
      <c r="R216" t="s">
        <v>311</v>
      </c>
      <c r="S216" t="s">
        <v>312</v>
      </c>
      <c r="T216" t="s">
        <v>313</v>
      </c>
      <c r="U216" t="str">
        <f t="shared" si="3"/>
        <v>INSERT INTO EVENT(EVENT_ID,EVENT_ACTOR,EVENT_ACTOR_ID,EVENT_ACTION, EVENT_CREATE_TIME,EVENT_ISSUE_ID, EVENT_ISSUE_NUMBER, EVENT_LABEL_NAME, EVENT_ASSIGNEE_ID, EVENT_ASSIGNER_ID, EVENT_MILESTONE_TITLE) values ('574976310','yemao616','16628107','closed','2016-03-02T17:10:32Z','137932219','54','','','','');</v>
      </c>
    </row>
    <row r="217" spans="1:21" x14ac:dyDescent="0.2">
      <c r="A217">
        <v>574953157</v>
      </c>
      <c r="B217" t="s">
        <v>51</v>
      </c>
      <c r="C217">
        <v>16637176</v>
      </c>
      <c r="D217" t="s">
        <v>28</v>
      </c>
      <c r="E217" t="s">
        <v>185</v>
      </c>
      <c r="F217">
        <v>135829554</v>
      </c>
      <c r="G217">
        <v>34</v>
      </c>
      <c r="J217" t="s">
        <v>51</v>
      </c>
      <c r="K217">
        <v>16637176</v>
      </c>
      <c r="L217" t="s">
        <v>14</v>
      </c>
      <c r="M217">
        <v>13953290</v>
      </c>
      <c r="P217" t="s">
        <v>309</v>
      </c>
      <c r="Q217" t="s">
        <v>310</v>
      </c>
      <c r="R217" t="s">
        <v>311</v>
      </c>
      <c r="S217" t="s">
        <v>312</v>
      </c>
      <c r="T217" t="s">
        <v>313</v>
      </c>
      <c r="U217" t="str">
        <f t="shared" si="3"/>
        <v>INSERT INTO EVENT(EVENT_ID,EVENT_ACTOR,EVENT_ACTOR_ID,EVENT_ACTION, EVENT_CREATE_TIME,EVENT_ISSUE_ID, EVENT_ISSUE_NUMBER, EVENT_LABEL_NAME, EVENT_ASSIGNEE_ID, EVENT_ASSIGNER_ID, EVENT_MILESTONE_TITLE) values ('574953157','sju88','16637176','assigned','2016-03-02T16:54:12Z','135829554','34','','16637176','13953290','');</v>
      </c>
    </row>
    <row r="218" spans="1:21" x14ac:dyDescent="0.2">
      <c r="A218">
        <v>574952666</v>
      </c>
      <c r="B218" t="s">
        <v>14</v>
      </c>
      <c r="C218">
        <v>13953290</v>
      </c>
      <c r="D218" t="s">
        <v>15</v>
      </c>
      <c r="E218" t="s">
        <v>186</v>
      </c>
      <c r="F218">
        <v>135611493</v>
      </c>
      <c r="G218">
        <v>22</v>
      </c>
      <c r="H218" t="s">
        <v>26</v>
      </c>
      <c r="I218" t="s">
        <v>27</v>
      </c>
      <c r="P218" t="s">
        <v>309</v>
      </c>
      <c r="Q218" t="s">
        <v>310</v>
      </c>
      <c r="R218" t="s">
        <v>311</v>
      </c>
      <c r="S218" t="s">
        <v>312</v>
      </c>
      <c r="T218" t="s">
        <v>313</v>
      </c>
      <c r="U218" t="str">
        <f t="shared" si="3"/>
        <v>INSERT INTO EVENT(EVENT_ID,EVENT_ACTOR,EVENT_ACTOR_ID,EVENT_ACTION, EVENT_CREATE_TIME,EVENT_ISSUE_ID, EVENT_ISSUE_NUMBER, EVENT_LABEL_NAME, EVENT_ASSIGNEE_ID, EVENT_ASSIGNER_ID, EVENT_MILESTONE_TITLE) values ('574952666','asaha1','13953290','labeled','2016-03-02T16:53:52Z','135611493','22','question','','','');</v>
      </c>
    </row>
    <row r="219" spans="1:21" x14ac:dyDescent="0.2">
      <c r="A219">
        <v>574952665</v>
      </c>
      <c r="B219" t="s">
        <v>14</v>
      </c>
      <c r="C219">
        <v>13953290</v>
      </c>
      <c r="D219" t="s">
        <v>15</v>
      </c>
      <c r="E219" t="s">
        <v>186</v>
      </c>
      <c r="F219">
        <v>135611493</v>
      </c>
      <c r="G219">
        <v>22</v>
      </c>
      <c r="H219" t="s">
        <v>20</v>
      </c>
      <c r="I219">
        <v>159818</v>
      </c>
      <c r="P219" t="s">
        <v>309</v>
      </c>
      <c r="Q219" t="s">
        <v>310</v>
      </c>
      <c r="R219" t="s">
        <v>311</v>
      </c>
      <c r="S219" t="s">
        <v>312</v>
      </c>
      <c r="T219" t="s">
        <v>313</v>
      </c>
      <c r="U219" t="str">
        <f t="shared" si="3"/>
        <v>INSERT INTO EVENT(EVENT_ID,EVENT_ACTOR,EVENT_ACTOR_ID,EVENT_ACTION, EVENT_CREATE_TIME,EVENT_ISSUE_ID, EVENT_ISSUE_NUMBER, EVENT_LABEL_NAME, EVENT_ASSIGNEE_ID, EVENT_ASSIGNER_ID, EVENT_MILESTONE_TITLE) values ('574952665','asaha1','13953290','labeled','2016-03-02T16:53:52Z','135611493','22','help wanted','','','');</v>
      </c>
    </row>
    <row r="220" spans="1:21" x14ac:dyDescent="0.2">
      <c r="A220">
        <v>574952664</v>
      </c>
      <c r="B220" t="s">
        <v>14</v>
      </c>
      <c r="C220">
        <v>13953290</v>
      </c>
      <c r="D220" t="s">
        <v>15</v>
      </c>
      <c r="E220" t="s">
        <v>186</v>
      </c>
      <c r="F220">
        <v>135611493</v>
      </c>
      <c r="G220">
        <v>22</v>
      </c>
      <c r="H220" t="s">
        <v>17</v>
      </c>
      <c r="I220" t="s">
        <v>18</v>
      </c>
      <c r="P220" t="s">
        <v>309</v>
      </c>
      <c r="Q220" t="s">
        <v>310</v>
      </c>
      <c r="R220" t="s">
        <v>311</v>
      </c>
      <c r="S220" t="s">
        <v>312</v>
      </c>
      <c r="T220" t="s">
        <v>313</v>
      </c>
      <c r="U220" t="str">
        <f t="shared" si="3"/>
        <v>INSERT INTO EVENT(EVENT_ID,EVENT_ACTOR,EVENT_ACTOR_ID,EVENT_ACTION, EVENT_CREATE_TIME,EVENT_ISSUE_ID, EVENT_ISSUE_NUMBER, EVENT_LABEL_NAME, EVENT_ASSIGNEE_ID, EVENT_ASSIGNER_ID, EVENT_MILESTONE_TITLE) values ('574952664','asaha1','13953290','labeled','2016-03-02T16:53:52Z','135611493','22','enhancement','','','');</v>
      </c>
    </row>
    <row r="221" spans="1:21" x14ac:dyDescent="0.2">
      <c r="A221">
        <v>574952374</v>
      </c>
      <c r="B221" t="s">
        <v>14</v>
      </c>
      <c r="C221">
        <v>13953290</v>
      </c>
      <c r="D221" t="s">
        <v>22</v>
      </c>
      <c r="E221" t="s">
        <v>187</v>
      </c>
      <c r="F221">
        <v>135611493</v>
      </c>
      <c r="G221">
        <v>22</v>
      </c>
      <c r="N221" s="1">
        <v>42461</v>
      </c>
      <c r="P221" t="s">
        <v>309</v>
      </c>
      <c r="Q221" t="s">
        <v>310</v>
      </c>
      <c r="R221" t="s">
        <v>311</v>
      </c>
      <c r="S221" t="s">
        <v>312</v>
      </c>
      <c r="T221" t="s">
        <v>313</v>
      </c>
      <c r="U221" t="str">
        <f t="shared" si="3"/>
        <v>INSERT INTO EVENT(EVENT_ID,EVENT_ACTOR,EVENT_ACTOR_ID,EVENT_ACTION, EVENT_CREATE_TIME,EVENT_ISSUE_ID, EVENT_ISSUE_NUMBER, EVENT_LABEL_NAME, EVENT_ASSIGNEE_ID, EVENT_ASSIGNER_ID, EVENT_MILESTONE_TITLE) values ('574952374','asaha1','13953290','milestoned','2016-03-02T16:53:42Z','135611493','22','','','','42461');</v>
      </c>
    </row>
    <row r="222" spans="1:21" x14ac:dyDescent="0.2">
      <c r="A222">
        <v>574952190</v>
      </c>
      <c r="B222" t="s">
        <v>14</v>
      </c>
      <c r="C222">
        <v>13953290</v>
      </c>
      <c r="D222" t="s">
        <v>28</v>
      </c>
      <c r="E222" t="s">
        <v>188</v>
      </c>
      <c r="F222">
        <v>135611493</v>
      </c>
      <c r="G222">
        <v>22</v>
      </c>
      <c r="J222" t="s">
        <v>14</v>
      </c>
      <c r="K222">
        <v>13953290</v>
      </c>
      <c r="L222" t="s">
        <v>14</v>
      </c>
      <c r="M222">
        <v>13953290</v>
      </c>
      <c r="P222" t="s">
        <v>309</v>
      </c>
      <c r="Q222" t="s">
        <v>310</v>
      </c>
      <c r="R222" t="s">
        <v>311</v>
      </c>
      <c r="S222" t="s">
        <v>312</v>
      </c>
      <c r="T222" t="s">
        <v>313</v>
      </c>
      <c r="U222" t="str">
        <f t="shared" si="3"/>
        <v>INSERT INTO EVENT(EVENT_ID,EVENT_ACTOR,EVENT_ACTOR_ID,EVENT_ACTION, EVENT_CREATE_TIME,EVENT_ISSUE_ID, EVENT_ISSUE_NUMBER, EVENT_LABEL_NAME, EVENT_ASSIGNEE_ID, EVENT_ASSIGNER_ID, EVENT_MILESTONE_TITLE) values ('574952190','asaha1','13953290','assigned','2016-03-02T16:53:34Z','135611493','22','','13953290','13953290','');</v>
      </c>
    </row>
    <row r="223" spans="1:21" x14ac:dyDescent="0.2">
      <c r="A223">
        <v>572099731</v>
      </c>
      <c r="B223" t="s">
        <v>189</v>
      </c>
      <c r="C223">
        <v>5965776</v>
      </c>
      <c r="D223" t="s">
        <v>22</v>
      </c>
      <c r="E223" t="s">
        <v>190</v>
      </c>
      <c r="F223">
        <v>137415262</v>
      </c>
      <c r="G223">
        <v>53</v>
      </c>
      <c r="N223" t="s">
        <v>191</v>
      </c>
      <c r="P223" t="s">
        <v>309</v>
      </c>
      <c r="Q223" t="s">
        <v>310</v>
      </c>
      <c r="R223" t="s">
        <v>311</v>
      </c>
      <c r="S223" t="s">
        <v>312</v>
      </c>
      <c r="T223" t="s">
        <v>313</v>
      </c>
      <c r="U223" t="str">
        <f t="shared" si="3"/>
        <v>INSERT INTO EVENT(EVENT_ID,EVENT_ACTOR,EVENT_ACTOR_ID,EVENT_ACTION, EVENT_CREATE_TIME,EVENT_ISSUE_ID, EVENT_ISSUE_NUMBER, EVENT_LABEL_NAME, EVENT_ASSIGNEE_ID, EVENT_ASSIGNER_ID, EVENT_MILESTONE_TITLE) values ('572099731','arnabsaha1011','5965776','milestoned','2016-02-29T23:41:14Z','137415262','53','','','','Mar 1 http://se16.unbox.org/project/mar1.md');</v>
      </c>
    </row>
    <row r="224" spans="1:21" x14ac:dyDescent="0.2">
      <c r="A224">
        <v>572099729</v>
      </c>
      <c r="B224" t="s">
        <v>189</v>
      </c>
      <c r="C224">
        <v>5965776</v>
      </c>
      <c r="D224" t="s">
        <v>28</v>
      </c>
      <c r="E224" t="s">
        <v>190</v>
      </c>
      <c r="F224">
        <v>137415262</v>
      </c>
      <c r="G224">
        <v>53</v>
      </c>
      <c r="J224" t="s">
        <v>189</v>
      </c>
      <c r="K224">
        <v>5965776</v>
      </c>
      <c r="L224" t="s">
        <v>189</v>
      </c>
      <c r="M224">
        <v>5965776</v>
      </c>
      <c r="P224" t="s">
        <v>309</v>
      </c>
      <c r="Q224" t="s">
        <v>310</v>
      </c>
      <c r="R224" t="s">
        <v>311</v>
      </c>
      <c r="S224" t="s">
        <v>312</v>
      </c>
      <c r="T224" t="s">
        <v>313</v>
      </c>
      <c r="U224" t="str">
        <f t="shared" si="3"/>
        <v>INSERT INTO EVENT(EVENT_ID,EVENT_ACTOR,EVENT_ACTOR_ID,EVENT_ACTION, EVENT_CREATE_TIME,EVENT_ISSUE_ID, EVENT_ISSUE_NUMBER, EVENT_LABEL_NAME, EVENT_ASSIGNEE_ID, EVENT_ASSIGNER_ID, EVENT_MILESTONE_TITLE) values ('572099729','arnabsaha1011','5965776','assigned','2016-02-29T23:41:14Z','137415262','53','','5965776','5965776','');</v>
      </c>
    </row>
    <row r="225" spans="1:21" x14ac:dyDescent="0.2">
      <c r="A225">
        <v>572099728</v>
      </c>
      <c r="B225" t="s">
        <v>189</v>
      </c>
      <c r="C225">
        <v>5965776</v>
      </c>
      <c r="D225" t="s">
        <v>15</v>
      </c>
      <c r="E225" t="s">
        <v>190</v>
      </c>
      <c r="F225">
        <v>137415262</v>
      </c>
      <c r="G225">
        <v>53</v>
      </c>
      <c r="H225" t="s">
        <v>26</v>
      </c>
      <c r="I225" t="s">
        <v>27</v>
      </c>
      <c r="P225" t="s">
        <v>309</v>
      </c>
      <c r="Q225" t="s">
        <v>310</v>
      </c>
      <c r="R225" t="s">
        <v>311</v>
      </c>
      <c r="S225" t="s">
        <v>312</v>
      </c>
      <c r="T225" t="s">
        <v>313</v>
      </c>
      <c r="U225" t="str">
        <f t="shared" si="3"/>
        <v>INSERT INTO EVENT(EVENT_ID,EVENT_ACTOR,EVENT_ACTOR_ID,EVENT_ACTION, EVENT_CREATE_TIME,EVENT_ISSUE_ID, EVENT_ISSUE_NUMBER, EVENT_LABEL_NAME, EVENT_ASSIGNEE_ID, EVENT_ASSIGNER_ID, EVENT_MILESTONE_TITLE) values ('572099728','arnabsaha1011','5965776','labeled','2016-02-29T23:41:14Z','137415262','53','question','','','');</v>
      </c>
    </row>
    <row r="226" spans="1:21" x14ac:dyDescent="0.2">
      <c r="A226">
        <v>572099727</v>
      </c>
      <c r="B226" t="s">
        <v>189</v>
      </c>
      <c r="C226">
        <v>5965776</v>
      </c>
      <c r="D226" t="s">
        <v>15</v>
      </c>
      <c r="E226" t="s">
        <v>190</v>
      </c>
      <c r="F226">
        <v>137415262</v>
      </c>
      <c r="G226">
        <v>53</v>
      </c>
      <c r="H226" t="s">
        <v>20</v>
      </c>
      <c r="I226">
        <v>159818</v>
      </c>
      <c r="P226" t="s">
        <v>309</v>
      </c>
      <c r="Q226" t="s">
        <v>310</v>
      </c>
      <c r="R226" t="s">
        <v>311</v>
      </c>
      <c r="S226" t="s">
        <v>312</v>
      </c>
      <c r="T226" t="s">
        <v>313</v>
      </c>
      <c r="U226" t="str">
        <f t="shared" si="3"/>
        <v>INSERT INTO EVENT(EVENT_ID,EVENT_ACTOR,EVENT_ACTOR_ID,EVENT_ACTION, EVENT_CREATE_TIME,EVENT_ISSUE_ID, EVENT_ISSUE_NUMBER, EVENT_LABEL_NAME, EVENT_ASSIGNEE_ID, EVENT_ASSIGNER_ID, EVENT_MILESTONE_TITLE) values ('572099727','arnabsaha1011','5965776','labeled','2016-02-29T23:41:14Z','137415262','53','help wanted','','','');</v>
      </c>
    </row>
    <row r="227" spans="1:21" x14ac:dyDescent="0.2">
      <c r="A227">
        <v>572098556</v>
      </c>
      <c r="B227" t="s">
        <v>189</v>
      </c>
      <c r="C227">
        <v>5965776</v>
      </c>
      <c r="D227" t="s">
        <v>22</v>
      </c>
      <c r="E227" t="s">
        <v>192</v>
      </c>
      <c r="F227">
        <v>137415095</v>
      </c>
      <c r="G227">
        <v>52</v>
      </c>
      <c r="N227" t="s">
        <v>191</v>
      </c>
      <c r="P227" t="s">
        <v>309</v>
      </c>
      <c r="Q227" t="s">
        <v>310</v>
      </c>
      <c r="R227" t="s">
        <v>311</v>
      </c>
      <c r="S227" t="s">
        <v>312</v>
      </c>
      <c r="T227" t="s">
        <v>313</v>
      </c>
      <c r="U227" t="str">
        <f t="shared" si="3"/>
        <v>INSERT INTO EVENT(EVENT_ID,EVENT_ACTOR,EVENT_ACTOR_ID,EVENT_ACTION, EVENT_CREATE_TIME,EVENT_ISSUE_ID, EVENT_ISSUE_NUMBER, EVENT_LABEL_NAME, EVENT_ASSIGNEE_ID, EVENT_ASSIGNER_ID, EVENT_MILESTONE_TITLE) values ('572098556','arnabsaha1011','5965776','milestoned','2016-02-29T23:40:12Z','137415095','52','','','','Mar 1 http://se16.unbox.org/project/mar1.md');</v>
      </c>
    </row>
    <row r="228" spans="1:21" x14ac:dyDescent="0.2">
      <c r="A228">
        <v>572098555</v>
      </c>
      <c r="B228" t="s">
        <v>31</v>
      </c>
      <c r="C228">
        <v>16145028</v>
      </c>
      <c r="D228" t="s">
        <v>28</v>
      </c>
      <c r="E228" t="s">
        <v>192</v>
      </c>
      <c r="F228">
        <v>137415095</v>
      </c>
      <c r="G228">
        <v>52</v>
      </c>
      <c r="J228" t="s">
        <v>31</v>
      </c>
      <c r="K228">
        <v>16145028</v>
      </c>
      <c r="L228" t="s">
        <v>189</v>
      </c>
      <c r="M228">
        <v>5965776</v>
      </c>
      <c r="P228" t="s">
        <v>309</v>
      </c>
      <c r="Q228" t="s">
        <v>310</v>
      </c>
      <c r="R228" t="s">
        <v>311</v>
      </c>
      <c r="S228" t="s">
        <v>312</v>
      </c>
      <c r="T228" t="s">
        <v>313</v>
      </c>
      <c r="U228" t="str">
        <f t="shared" si="3"/>
        <v>INSERT INTO EVENT(EVENT_ID,EVENT_ACTOR,EVENT_ACTOR_ID,EVENT_ACTION, EVENT_CREATE_TIME,EVENT_ISSUE_ID, EVENT_ISSUE_NUMBER, EVENT_LABEL_NAME, EVENT_ASSIGNEE_ID, EVENT_ASSIGNER_ID, EVENT_MILESTONE_TITLE) values ('572098555','YiqiaoXu-Joe','16145028','assigned','2016-02-29T23:40:12Z','137415095','52','','16145028','5965776','');</v>
      </c>
    </row>
    <row r="229" spans="1:21" x14ac:dyDescent="0.2">
      <c r="A229">
        <v>572098554</v>
      </c>
      <c r="B229" t="s">
        <v>189</v>
      </c>
      <c r="C229">
        <v>5965776</v>
      </c>
      <c r="D229" t="s">
        <v>15</v>
      </c>
      <c r="E229" t="s">
        <v>192</v>
      </c>
      <c r="F229">
        <v>137415095</v>
      </c>
      <c r="G229">
        <v>52</v>
      </c>
      <c r="H229" t="s">
        <v>26</v>
      </c>
      <c r="I229" t="s">
        <v>27</v>
      </c>
      <c r="P229" t="s">
        <v>309</v>
      </c>
      <c r="Q229" t="s">
        <v>310</v>
      </c>
      <c r="R229" t="s">
        <v>311</v>
      </c>
      <c r="S229" t="s">
        <v>312</v>
      </c>
      <c r="T229" t="s">
        <v>313</v>
      </c>
      <c r="U229" t="str">
        <f t="shared" si="3"/>
        <v>INSERT INTO EVENT(EVENT_ID,EVENT_ACTOR,EVENT_ACTOR_ID,EVENT_ACTION, EVENT_CREATE_TIME,EVENT_ISSUE_ID, EVENT_ISSUE_NUMBER, EVENT_LABEL_NAME, EVENT_ASSIGNEE_ID, EVENT_ASSIGNER_ID, EVENT_MILESTONE_TITLE) values ('572098554','arnabsaha1011','5965776','labeled','2016-02-29T23:40:12Z','137415095','52','question','','','');</v>
      </c>
    </row>
    <row r="230" spans="1:21" x14ac:dyDescent="0.2">
      <c r="A230">
        <v>572098553</v>
      </c>
      <c r="B230" t="s">
        <v>189</v>
      </c>
      <c r="C230">
        <v>5965776</v>
      </c>
      <c r="D230" t="s">
        <v>15</v>
      </c>
      <c r="E230" t="s">
        <v>192</v>
      </c>
      <c r="F230">
        <v>137415095</v>
      </c>
      <c r="G230">
        <v>52</v>
      </c>
      <c r="H230" t="s">
        <v>20</v>
      </c>
      <c r="I230">
        <v>159818</v>
      </c>
      <c r="P230" t="s">
        <v>309</v>
      </c>
      <c r="Q230" t="s">
        <v>310</v>
      </c>
      <c r="R230" t="s">
        <v>311</v>
      </c>
      <c r="S230" t="s">
        <v>312</v>
      </c>
      <c r="T230" t="s">
        <v>313</v>
      </c>
      <c r="U230" t="str">
        <f t="shared" si="3"/>
        <v>INSERT INTO EVENT(EVENT_ID,EVENT_ACTOR,EVENT_ACTOR_ID,EVENT_ACTION, EVENT_CREATE_TIME,EVENT_ISSUE_ID, EVENT_ISSUE_NUMBER, EVENT_LABEL_NAME, EVENT_ASSIGNEE_ID, EVENT_ASSIGNER_ID, EVENT_MILESTONE_TITLE) values ('572098553','arnabsaha1011','5965776','labeled','2016-02-29T23:40:12Z','137415095','52','help wanted','','','');</v>
      </c>
    </row>
    <row r="231" spans="1:21" x14ac:dyDescent="0.2">
      <c r="A231">
        <v>572095004</v>
      </c>
      <c r="B231" t="s">
        <v>44</v>
      </c>
      <c r="C231">
        <v>16628107</v>
      </c>
      <c r="D231" t="s">
        <v>28</v>
      </c>
      <c r="E231" t="s">
        <v>193</v>
      </c>
      <c r="F231">
        <v>137414571</v>
      </c>
      <c r="G231">
        <v>51</v>
      </c>
      <c r="J231" t="s">
        <v>44</v>
      </c>
      <c r="K231">
        <v>16628107</v>
      </c>
      <c r="L231" t="s">
        <v>189</v>
      </c>
      <c r="M231">
        <v>5965776</v>
      </c>
      <c r="P231" t="s">
        <v>309</v>
      </c>
      <c r="Q231" t="s">
        <v>310</v>
      </c>
      <c r="R231" t="s">
        <v>311</v>
      </c>
      <c r="S231" t="s">
        <v>312</v>
      </c>
      <c r="T231" t="s">
        <v>313</v>
      </c>
      <c r="U231" t="str">
        <f t="shared" si="3"/>
        <v>INSERT INTO EVENT(EVENT_ID,EVENT_ACTOR,EVENT_ACTOR_ID,EVENT_ACTION, EVENT_CREATE_TIME,EVENT_ISSUE_ID, EVENT_ISSUE_NUMBER, EVENT_LABEL_NAME, EVENT_ASSIGNEE_ID, EVENT_ASSIGNER_ID, EVENT_MILESTONE_TITLE) values ('572095004','yemao616','16628107','assigned','2016-02-29T23:37:24Z','137414571','51','','16628107','5965776','');</v>
      </c>
    </row>
    <row r="232" spans="1:21" x14ac:dyDescent="0.2">
      <c r="A232">
        <v>572095003</v>
      </c>
      <c r="B232" t="s">
        <v>194</v>
      </c>
      <c r="C232">
        <v>29195</v>
      </c>
      <c r="D232" t="s">
        <v>53</v>
      </c>
      <c r="E232" t="s">
        <v>193</v>
      </c>
      <c r="F232">
        <v>137414571</v>
      </c>
      <c r="G232">
        <v>51</v>
      </c>
      <c r="J232" t="s">
        <v>194</v>
      </c>
      <c r="K232">
        <v>29195</v>
      </c>
      <c r="L232" t="s">
        <v>189</v>
      </c>
      <c r="M232">
        <v>5965776</v>
      </c>
      <c r="P232" t="s">
        <v>309</v>
      </c>
      <c r="Q232" t="s">
        <v>310</v>
      </c>
      <c r="R232" t="s">
        <v>311</v>
      </c>
      <c r="S232" t="s">
        <v>312</v>
      </c>
      <c r="T232" t="s">
        <v>313</v>
      </c>
      <c r="U232" t="str">
        <f t="shared" si="3"/>
        <v>INSERT INTO EVENT(EVENT_ID,EVENT_ACTOR,EVENT_ACTOR_ID,EVENT_ACTION, EVENT_CREATE_TIME,EVENT_ISSUE_ID, EVENT_ISSUE_NUMBER, EVENT_LABEL_NAME, EVENT_ASSIGNEE_ID, EVENT_ASSIGNER_ID, EVENT_MILESTONE_TITLE) values ('572095003','timm','29195','unassigned','2016-02-29T23:37:24Z','137414571','51','','29195','5965776','');</v>
      </c>
    </row>
    <row r="233" spans="1:21" x14ac:dyDescent="0.2">
      <c r="A233">
        <v>572094843</v>
      </c>
      <c r="B233" t="s">
        <v>189</v>
      </c>
      <c r="C233">
        <v>5965776</v>
      </c>
      <c r="D233" t="s">
        <v>22</v>
      </c>
      <c r="E233" t="s">
        <v>195</v>
      </c>
      <c r="F233">
        <v>137414571</v>
      </c>
      <c r="G233">
        <v>51</v>
      </c>
      <c r="N233" t="s">
        <v>191</v>
      </c>
      <c r="P233" t="s">
        <v>309</v>
      </c>
      <c r="Q233" t="s">
        <v>310</v>
      </c>
      <c r="R233" t="s">
        <v>311</v>
      </c>
      <c r="S233" t="s">
        <v>312</v>
      </c>
      <c r="T233" t="s">
        <v>313</v>
      </c>
      <c r="U233" t="str">
        <f t="shared" si="3"/>
        <v>INSERT INTO EVENT(EVENT_ID,EVENT_ACTOR,EVENT_ACTOR_ID,EVENT_ACTION, EVENT_CREATE_TIME,EVENT_ISSUE_ID, EVENT_ISSUE_NUMBER, EVENT_LABEL_NAME, EVENT_ASSIGNEE_ID, EVENT_ASSIGNER_ID, EVENT_MILESTONE_TITLE) values ('572094843','arnabsaha1011','5965776','milestoned','2016-02-29T23:37:17Z','137414571','51','','','','Mar 1 http://se16.unbox.org/project/mar1.md');</v>
      </c>
    </row>
    <row r="234" spans="1:21" x14ac:dyDescent="0.2">
      <c r="A234">
        <v>572094842</v>
      </c>
      <c r="B234" t="s">
        <v>194</v>
      </c>
      <c r="C234">
        <v>29195</v>
      </c>
      <c r="D234" t="s">
        <v>28</v>
      </c>
      <c r="E234" t="s">
        <v>195</v>
      </c>
      <c r="F234">
        <v>137414571</v>
      </c>
      <c r="G234">
        <v>51</v>
      </c>
      <c r="J234" t="s">
        <v>194</v>
      </c>
      <c r="K234">
        <v>29195</v>
      </c>
      <c r="L234" t="s">
        <v>189</v>
      </c>
      <c r="M234">
        <v>5965776</v>
      </c>
      <c r="P234" t="s">
        <v>309</v>
      </c>
      <c r="Q234" t="s">
        <v>310</v>
      </c>
      <c r="R234" t="s">
        <v>311</v>
      </c>
      <c r="S234" t="s">
        <v>312</v>
      </c>
      <c r="T234" t="s">
        <v>313</v>
      </c>
      <c r="U234" t="str">
        <f t="shared" si="3"/>
        <v>INSERT INTO EVENT(EVENT_ID,EVENT_ACTOR,EVENT_ACTOR_ID,EVENT_ACTION, EVENT_CREATE_TIME,EVENT_ISSUE_ID, EVENT_ISSUE_NUMBER, EVENT_LABEL_NAME, EVENT_ASSIGNEE_ID, EVENT_ASSIGNER_ID, EVENT_MILESTONE_TITLE) values ('572094842','timm','29195','assigned','2016-02-29T23:37:17Z','137414571','51','','29195','5965776','');</v>
      </c>
    </row>
    <row r="235" spans="1:21" x14ac:dyDescent="0.2">
      <c r="A235">
        <v>572094841</v>
      </c>
      <c r="B235" t="s">
        <v>189</v>
      </c>
      <c r="C235">
        <v>5965776</v>
      </c>
      <c r="D235" t="s">
        <v>15</v>
      </c>
      <c r="E235" t="s">
        <v>195</v>
      </c>
      <c r="F235">
        <v>137414571</v>
      </c>
      <c r="G235">
        <v>51</v>
      </c>
      <c r="H235" t="s">
        <v>20</v>
      </c>
      <c r="I235">
        <v>159818</v>
      </c>
      <c r="P235" t="s">
        <v>309</v>
      </c>
      <c r="Q235" t="s">
        <v>310</v>
      </c>
      <c r="R235" t="s">
        <v>311</v>
      </c>
      <c r="S235" t="s">
        <v>312</v>
      </c>
      <c r="T235" t="s">
        <v>313</v>
      </c>
      <c r="U235" t="str">
        <f t="shared" si="3"/>
        <v>INSERT INTO EVENT(EVENT_ID,EVENT_ACTOR,EVENT_ACTOR_ID,EVENT_ACTION, EVENT_CREATE_TIME,EVENT_ISSUE_ID, EVENT_ISSUE_NUMBER, EVENT_LABEL_NAME, EVENT_ASSIGNEE_ID, EVENT_ASSIGNER_ID, EVENT_MILESTONE_TITLE) values ('572094841','arnabsaha1011','5965776','labeled','2016-02-29T23:37:17Z','137414571','51','help wanted','','','');</v>
      </c>
    </row>
    <row r="236" spans="1:21" x14ac:dyDescent="0.2">
      <c r="A236">
        <v>572087617</v>
      </c>
      <c r="B236" t="s">
        <v>189</v>
      </c>
      <c r="C236">
        <v>5965776</v>
      </c>
      <c r="D236" t="s">
        <v>29</v>
      </c>
      <c r="E236" t="s">
        <v>196</v>
      </c>
      <c r="F236">
        <v>137125970</v>
      </c>
      <c r="G236">
        <v>47</v>
      </c>
      <c r="P236" t="s">
        <v>309</v>
      </c>
      <c r="Q236" t="s">
        <v>310</v>
      </c>
      <c r="R236" t="s">
        <v>311</v>
      </c>
      <c r="S236" t="s">
        <v>312</v>
      </c>
      <c r="T236" t="s">
        <v>313</v>
      </c>
      <c r="U236" t="str">
        <f t="shared" si="3"/>
        <v>INSERT INTO EVENT(EVENT_ID,EVENT_ACTOR,EVENT_ACTOR_ID,EVENT_ACTION, EVENT_CREATE_TIME,EVENT_ISSUE_ID, EVENT_ISSUE_NUMBER, EVENT_LABEL_NAME, EVENT_ASSIGNEE_ID, EVENT_ASSIGNER_ID, EVENT_MILESTONE_TITLE) values ('572087617','arnabsaha1011','5965776','closed','2016-02-29T23:31:57Z','137125970','47','','','','');</v>
      </c>
    </row>
    <row r="237" spans="1:21" x14ac:dyDescent="0.2">
      <c r="A237">
        <v>572075260</v>
      </c>
      <c r="B237" t="s">
        <v>31</v>
      </c>
      <c r="C237">
        <v>16145028</v>
      </c>
      <c r="D237" t="s">
        <v>28</v>
      </c>
      <c r="E237" t="s">
        <v>197</v>
      </c>
      <c r="F237">
        <v>137411292</v>
      </c>
      <c r="G237">
        <v>50</v>
      </c>
      <c r="J237" t="s">
        <v>31</v>
      </c>
      <c r="K237">
        <v>16145028</v>
      </c>
      <c r="L237" t="s">
        <v>189</v>
      </c>
      <c r="M237">
        <v>5965776</v>
      </c>
      <c r="P237" t="s">
        <v>309</v>
      </c>
      <c r="Q237" t="s">
        <v>310</v>
      </c>
      <c r="R237" t="s">
        <v>311</v>
      </c>
      <c r="S237" t="s">
        <v>312</v>
      </c>
      <c r="T237" t="s">
        <v>313</v>
      </c>
      <c r="U237" t="str">
        <f t="shared" si="3"/>
        <v>INSERT INTO EVENT(EVENT_ID,EVENT_ACTOR,EVENT_ACTOR_ID,EVENT_ACTION, EVENT_CREATE_TIME,EVENT_ISSUE_ID, EVENT_ISSUE_NUMBER, EVENT_LABEL_NAME, EVENT_ASSIGNEE_ID, EVENT_ASSIGNER_ID, EVENT_MILESTONE_TITLE) values ('572075260','YiqiaoXu-Joe','16145028','assigned','2016-02-29T23:24:06Z','137411292','50','','16145028','5965776','');</v>
      </c>
    </row>
    <row r="238" spans="1:21" x14ac:dyDescent="0.2">
      <c r="A238">
        <v>572075005</v>
      </c>
      <c r="B238" t="s">
        <v>189</v>
      </c>
      <c r="C238">
        <v>5965776</v>
      </c>
      <c r="D238" t="s">
        <v>22</v>
      </c>
      <c r="E238" t="s">
        <v>198</v>
      </c>
      <c r="F238">
        <v>137411292</v>
      </c>
      <c r="G238">
        <v>50</v>
      </c>
      <c r="N238" t="s">
        <v>199</v>
      </c>
      <c r="P238" t="s">
        <v>309</v>
      </c>
      <c r="Q238" t="s">
        <v>310</v>
      </c>
      <c r="R238" t="s">
        <v>311</v>
      </c>
      <c r="S238" t="s">
        <v>312</v>
      </c>
      <c r="T238" t="s">
        <v>313</v>
      </c>
      <c r="U238" t="str">
        <f t="shared" si="3"/>
        <v>INSERT INTO EVENT(EVENT_ID,EVENT_ACTOR,EVENT_ACTOR_ID,EVENT_ACTION, EVENT_CREATE_TIME,EVENT_ISSUE_ID, EVENT_ISSUE_NUMBER, EVENT_LABEL_NAME, EVENT_ASSIGNEE_ID, EVENT_ASSIGNER_ID, EVENT_MILESTONE_TITLE) values ('572075005','arnabsaha1011','5965776','milestoned','2016-02-29T23:23:55Z','137411292','50','','','','Solution 3');</v>
      </c>
    </row>
    <row r="239" spans="1:21" x14ac:dyDescent="0.2">
      <c r="A239">
        <v>572074878</v>
      </c>
      <c r="B239" t="s">
        <v>189</v>
      </c>
      <c r="C239">
        <v>5965776</v>
      </c>
      <c r="D239" t="s">
        <v>15</v>
      </c>
      <c r="E239" t="s">
        <v>200</v>
      </c>
      <c r="F239">
        <v>137411292</v>
      </c>
      <c r="G239">
        <v>50</v>
      </c>
      <c r="H239" t="s">
        <v>17</v>
      </c>
      <c r="I239" t="s">
        <v>18</v>
      </c>
      <c r="P239" t="s">
        <v>309</v>
      </c>
      <c r="Q239" t="s">
        <v>310</v>
      </c>
      <c r="R239" t="s">
        <v>311</v>
      </c>
      <c r="S239" t="s">
        <v>312</v>
      </c>
      <c r="T239" t="s">
        <v>313</v>
      </c>
      <c r="U239" t="str">
        <f t="shared" si="3"/>
        <v>INSERT INTO EVENT(EVENT_ID,EVENT_ACTOR,EVENT_ACTOR_ID,EVENT_ACTION, EVENT_CREATE_TIME,EVENT_ISSUE_ID, EVENT_ISSUE_NUMBER, EVENT_LABEL_NAME, EVENT_ASSIGNEE_ID, EVENT_ASSIGNER_ID, EVENT_MILESTONE_TITLE) values ('572074878','arnabsaha1011','5965776','labeled','2016-02-29T23:23:51Z','137411292','50','enhancement','','','');</v>
      </c>
    </row>
    <row r="240" spans="1:21" x14ac:dyDescent="0.2">
      <c r="A240">
        <v>570310434</v>
      </c>
      <c r="B240" t="s">
        <v>14</v>
      </c>
      <c r="C240">
        <v>13953290</v>
      </c>
      <c r="D240" t="s">
        <v>29</v>
      </c>
      <c r="E240" t="s">
        <v>201</v>
      </c>
      <c r="F240">
        <v>135829971</v>
      </c>
      <c r="G240">
        <v>35</v>
      </c>
      <c r="P240" t="s">
        <v>309</v>
      </c>
      <c r="Q240" t="s">
        <v>310</v>
      </c>
      <c r="R240" t="s">
        <v>311</v>
      </c>
      <c r="S240" t="s">
        <v>312</v>
      </c>
      <c r="T240" t="s">
        <v>313</v>
      </c>
      <c r="U240" t="str">
        <f t="shared" si="3"/>
        <v>INSERT INTO EVENT(EVENT_ID,EVENT_ACTOR,EVENT_ACTOR_ID,EVENT_ACTION, EVENT_CREATE_TIME,EVENT_ISSUE_ID, EVENT_ISSUE_NUMBER, EVENT_LABEL_NAME, EVENT_ASSIGNEE_ID, EVENT_ASSIGNER_ID, EVENT_MILESTONE_TITLE) values ('570310434','asaha1','13953290','closed','2016-02-29T02:18:18Z','135829971','35','','','','');</v>
      </c>
    </row>
    <row r="241" spans="1:21" x14ac:dyDescent="0.2">
      <c r="A241">
        <v>570308071</v>
      </c>
      <c r="B241" t="s">
        <v>14</v>
      </c>
      <c r="C241">
        <v>13953290</v>
      </c>
      <c r="D241" t="s">
        <v>22</v>
      </c>
      <c r="E241" t="s">
        <v>202</v>
      </c>
      <c r="F241">
        <v>137129015</v>
      </c>
      <c r="G241">
        <v>49</v>
      </c>
      <c r="N241" t="s">
        <v>199</v>
      </c>
      <c r="P241" t="s">
        <v>309</v>
      </c>
      <c r="Q241" t="s">
        <v>310</v>
      </c>
      <c r="R241" t="s">
        <v>311</v>
      </c>
      <c r="S241" t="s">
        <v>312</v>
      </c>
      <c r="T241" t="s">
        <v>313</v>
      </c>
      <c r="U241" t="str">
        <f t="shared" si="3"/>
        <v>INSERT INTO EVENT(EVENT_ID,EVENT_ACTOR,EVENT_ACTOR_ID,EVENT_ACTION, EVENT_CREATE_TIME,EVENT_ISSUE_ID, EVENT_ISSUE_NUMBER, EVENT_LABEL_NAME, EVENT_ASSIGNEE_ID, EVENT_ASSIGNER_ID, EVENT_MILESTONE_TITLE) values ('570308071','asaha1','13953290','milestoned','2016-02-29T02:16:19Z','137129015','49','','','','Solution 3');</v>
      </c>
    </row>
    <row r="242" spans="1:21" x14ac:dyDescent="0.2">
      <c r="A242">
        <v>570308067</v>
      </c>
      <c r="B242" t="s">
        <v>31</v>
      </c>
      <c r="C242">
        <v>16145028</v>
      </c>
      <c r="D242" t="s">
        <v>28</v>
      </c>
      <c r="E242" t="s">
        <v>202</v>
      </c>
      <c r="F242">
        <v>137129015</v>
      </c>
      <c r="G242">
        <v>49</v>
      </c>
      <c r="J242" t="s">
        <v>31</v>
      </c>
      <c r="K242">
        <v>16145028</v>
      </c>
      <c r="L242" t="s">
        <v>14</v>
      </c>
      <c r="M242">
        <v>13953290</v>
      </c>
      <c r="P242" t="s">
        <v>309</v>
      </c>
      <c r="Q242" t="s">
        <v>310</v>
      </c>
      <c r="R242" t="s">
        <v>311</v>
      </c>
      <c r="S242" t="s">
        <v>312</v>
      </c>
      <c r="T242" t="s">
        <v>313</v>
      </c>
      <c r="U242" t="str">
        <f t="shared" si="3"/>
        <v>INSERT INTO EVENT(EVENT_ID,EVENT_ACTOR,EVENT_ACTOR_ID,EVENT_ACTION, EVENT_CREATE_TIME,EVENT_ISSUE_ID, EVENT_ISSUE_NUMBER, EVENT_LABEL_NAME, EVENT_ASSIGNEE_ID, EVENT_ASSIGNER_ID, EVENT_MILESTONE_TITLE) values ('570308067','YiqiaoXu-Joe','16145028','assigned','2016-02-29T02:16:19Z','137129015','49','','16145028','13953290','');</v>
      </c>
    </row>
    <row r="243" spans="1:21" x14ac:dyDescent="0.2">
      <c r="A243">
        <v>570308066</v>
      </c>
      <c r="B243" t="s">
        <v>14</v>
      </c>
      <c r="C243">
        <v>13953290</v>
      </c>
      <c r="D243" t="s">
        <v>15</v>
      </c>
      <c r="E243" t="s">
        <v>202</v>
      </c>
      <c r="F243">
        <v>137129015</v>
      </c>
      <c r="G243">
        <v>49</v>
      </c>
      <c r="H243" t="s">
        <v>26</v>
      </c>
      <c r="I243" t="s">
        <v>27</v>
      </c>
      <c r="P243" t="s">
        <v>309</v>
      </c>
      <c r="Q243" t="s">
        <v>310</v>
      </c>
      <c r="R243" t="s">
        <v>311</v>
      </c>
      <c r="S243" t="s">
        <v>312</v>
      </c>
      <c r="T243" t="s">
        <v>313</v>
      </c>
      <c r="U243" t="str">
        <f t="shared" si="3"/>
        <v>INSERT INTO EVENT(EVENT_ID,EVENT_ACTOR,EVENT_ACTOR_ID,EVENT_ACTION, EVENT_CREATE_TIME,EVENT_ISSUE_ID, EVENT_ISSUE_NUMBER, EVENT_LABEL_NAME, EVENT_ASSIGNEE_ID, EVENT_ASSIGNER_ID, EVENT_MILESTONE_TITLE) values ('570308066','asaha1','13953290','labeled','2016-02-29T02:16:19Z','137129015','49','question','','','');</v>
      </c>
    </row>
    <row r="244" spans="1:21" x14ac:dyDescent="0.2">
      <c r="A244">
        <v>570308065</v>
      </c>
      <c r="B244" t="s">
        <v>14</v>
      </c>
      <c r="C244">
        <v>13953290</v>
      </c>
      <c r="D244" t="s">
        <v>15</v>
      </c>
      <c r="E244" t="s">
        <v>202</v>
      </c>
      <c r="F244">
        <v>137129015</v>
      </c>
      <c r="G244">
        <v>49</v>
      </c>
      <c r="H244" t="s">
        <v>20</v>
      </c>
      <c r="I244">
        <v>159818</v>
      </c>
      <c r="P244" t="s">
        <v>309</v>
      </c>
      <c r="Q244" t="s">
        <v>310</v>
      </c>
      <c r="R244" t="s">
        <v>311</v>
      </c>
      <c r="S244" t="s">
        <v>312</v>
      </c>
      <c r="T244" t="s">
        <v>313</v>
      </c>
      <c r="U244" t="str">
        <f t="shared" si="3"/>
        <v>INSERT INTO EVENT(EVENT_ID,EVENT_ACTOR,EVENT_ACTOR_ID,EVENT_ACTION, EVENT_CREATE_TIME,EVENT_ISSUE_ID, EVENT_ISSUE_NUMBER, EVENT_LABEL_NAME, EVENT_ASSIGNEE_ID, EVENT_ASSIGNER_ID, EVENT_MILESTONE_TITLE) values ('570308065','asaha1','13953290','labeled','2016-02-29T02:16:19Z','137129015','49','help wanted','','','');</v>
      </c>
    </row>
    <row r="245" spans="1:21" x14ac:dyDescent="0.2">
      <c r="A245">
        <v>570307398</v>
      </c>
      <c r="B245" t="s">
        <v>14</v>
      </c>
      <c r="C245">
        <v>13953290</v>
      </c>
      <c r="D245" t="s">
        <v>22</v>
      </c>
      <c r="E245" t="s">
        <v>203</v>
      </c>
      <c r="F245">
        <v>137128878</v>
      </c>
      <c r="G245">
        <v>48</v>
      </c>
      <c r="N245" t="s">
        <v>199</v>
      </c>
      <c r="P245" t="s">
        <v>309</v>
      </c>
      <c r="Q245" t="s">
        <v>310</v>
      </c>
      <c r="R245" t="s">
        <v>311</v>
      </c>
      <c r="S245" t="s">
        <v>312</v>
      </c>
      <c r="T245" t="s">
        <v>313</v>
      </c>
      <c r="U245" t="str">
        <f t="shared" si="3"/>
        <v>INSERT INTO EVENT(EVENT_ID,EVENT_ACTOR,EVENT_ACTOR_ID,EVENT_ACTION, EVENT_CREATE_TIME,EVENT_ISSUE_ID, EVENT_ISSUE_NUMBER, EVENT_LABEL_NAME, EVENT_ASSIGNEE_ID, EVENT_ASSIGNER_ID, EVENT_MILESTONE_TITLE) values ('570307398','asaha1','13953290','milestoned','2016-02-29T02:15:43Z','137128878','48','','','','Solution 3');</v>
      </c>
    </row>
    <row r="246" spans="1:21" x14ac:dyDescent="0.2">
      <c r="A246">
        <v>570307397</v>
      </c>
      <c r="B246" t="s">
        <v>44</v>
      </c>
      <c r="C246">
        <v>16628107</v>
      </c>
      <c r="D246" t="s">
        <v>28</v>
      </c>
      <c r="E246" t="s">
        <v>203</v>
      </c>
      <c r="F246">
        <v>137128878</v>
      </c>
      <c r="G246">
        <v>48</v>
      </c>
      <c r="J246" t="s">
        <v>44</v>
      </c>
      <c r="K246">
        <v>16628107</v>
      </c>
      <c r="L246" t="s">
        <v>14</v>
      </c>
      <c r="M246">
        <v>13953290</v>
      </c>
      <c r="P246" t="s">
        <v>309</v>
      </c>
      <c r="Q246" t="s">
        <v>310</v>
      </c>
      <c r="R246" t="s">
        <v>311</v>
      </c>
      <c r="S246" t="s">
        <v>312</v>
      </c>
      <c r="T246" t="s">
        <v>313</v>
      </c>
      <c r="U246" t="str">
        <f t="shared" si="3"/>
        <v>INSERT INTO EVENT(EVENT_ID,EVENT_ACTOR,EVENT_ACTOR_ID,EVENT_ACTION, EVENT_CREATE_TIME,EVENT_ISSUE_ID, EVENT_ISSUE_NUMBER, EVENT_LABEL_NAME, EVENT_ASSIGNEE_ID, EVENT_ASSIGNER_ID, EVENT_MILESTONE_TITLE) values ('570307397','yemao616','16628107','assigned','2016-02-29T02:15:43Z','137128878','48','','16628107','13953290','');</v>
      </c>
    </row>
    <row r="247" spans="1:21" x14ac:dyDescent="0.2">
      <c r="A247">
        <v>570307396</v>
      </c>
      <c r="B247" t="s">
        <v>14</v>
      </c>
      <c r="C247">
        <v>13953290</v>
      </c>
      <c r="D247" t="s">
        <v>15</v>
      </c>
      <c r="E247" t="s">
        <v>203</v>
      </c>
      <c r="F247">
        <v>137128878</v>
      </c>
      <c r="G247">
        <v>48</v>
      </c>
      <c r="H247" t="s">
        <v>17</v>
      </c>
      <c r="I247" t="s">
        <v>18</v>
      </c>
      <c r="P247" t="s">
        <v>309</v>
      </c>
      <c r="Q247" t="s">
        <v>310</v>
      </c>
      <c r="R247" t="s">
        <v>311</v>
      </c>
      <c r="S247" t="s">
        <v>312</v>
      </c>
      <c r="T247" t="s">
        <v>313</v>
      </c>
      <c r="U247" t="str">
        <f t="shared" si="3"/>
        <v>INSERT INTO EVENT(EVENT_ID,EVENT_ACTOR,EVENT_ACTOR_ID,EVENT_ACTION, EVENT_CREATE_TIME,EVENT_ISSUE_ID, EVENT_ISSUE_NUMBER, EVENT_LABEL_NAME, EVENT_ASSIGNEE_ID, EVENT_ASSIGNER_ID, EVENT_MILESTONE_TITLE) values ('570307396','asaha1','13953290','labeled','2016-02-29T02:15:43Z','137128878','48','enhancement','','','');</v>
      </c>
    </row>
    <row r="248" spans="1:21" x14ac:dyDescent="0.2">
      <c r="A248">
        <v>570287128</v>
      </c>
      <c r="B248" t="s">
        <v>14</v>
      </c>
      <c r="C248">
        <v>13953290</v>
      </c>
      <c r="D248" t="s">
        <v>22</v>
      </c>
      <c r="E248" t="s">
        <v>204</v>
      </c>
      <c r="F248">
        <v>137125970</v>
      </c>
      <c r="G248">
        <v>47</v>
      </c>
      <c r="N248" t="s">
        <v>199</v>
      </c>
      <c r="P248" t="s">
        <v>309</v>
      </c>
      <c r="Q248" t="s">
        <v>310</v>
      </c>
      <c r="R248" t="s">
        <v>311</v>
      </c>
      <c r="S248" t="s">
        <v>312</v>
      </c>
      <c r="T248" t="s">
        <v>313</v>
      </c>
      <c r="U248" t="str">
        <f t="shared" si="3"/>
        <v>INSERT INTO EVENT(EVENT_ID,EVENT_ACTOR,EVENT_ACTOR_ID,EVENT_ACTION, EVENT_CREATE_TIME,EVENT_ISSUE_ID, EVENT_ISSUE_NUMBER, EVENT_LABEL_NAME, EVENT_ASSIGNEE_ID, EVENT_ASSIGNER_ID, EVENT_MILESTONE_TITLE) values ('570287128','asaha1','13953290','milestoned','2016-02-29T01:53:14Z','137125970','47','','','','Solution 3');</v>
      </c>
    </row>
    <row r="249" spans="1:21" x14ac:dyDescent="0.2">
      <c r="A249">
        <v>570287127</v>
      </c>
      <c r="B249" t="s">
        <v>14</v>
      </c>
      <c r="C249">
        <v>13953290</v>
      </c>
      <c r="D249" t="s">
        <v>28</v>
      </c>
      <c r="E249" t="s">
        <v>204</v>
      </c>
      <c r="F249">
        <v>137125970</v>
      </c>
      <c r="G249">
        <v>47</v>
      </c>
      <c r="J249" t="s">
        <v>14</v>
      </c>
      <c r="K249">
        <v>13953290</v>
      </c>
      <c r="L249" t="s">
        <v>14</v>
      </c>
      <c r="M249">
        <v>13953290</v>
      </c>
      <c r="P249" t="s">
        <v>309</v>
      </c>
      <c r="Q249" t="s">
        <v>310</v>
      </c>
      <c r="R249" t="s">
        <v>311</v>
      </c>
      <c r="S249" t="s">
        <v>312</v>
      </c>
      <c r="T249" t="s">
        <v>313</v>
      </c>
      <c r="U249" t="str">
        <f t="shared" si="3"/>
        <v>INSERT INTO EVENT(EVENT_ID,EVENT_ACTOR,EVENT_ACTOR_ID,EVENT_ACTION, EVENT_CREATE_TIME,EVENT_ISSUE_ID, EVENT_ISSUE_NUMBER, EVENT_LABEL_NAME, EVENT_ASSIGNEE_ID, EVENT_ASSIGNER_ID, EVENT_MILESTONE_TITLE) values ('570287127','asaha1','13953290','assigned','2016-02-29T01:53:14Z','137125970','47','','13953290','13953290','');</v>
      </c>
    </row>
    <row r="250" spans="1:21" x14ac:dyDescent="0.2">
      <c r="A250">
        <v>570287126</v>
      </c>
      <c r="B250" t="s">
        <v>14</v>
      </c>
      <c r="C250">
        <v>13953290</v>
      </c>
      <c r="D250" t="s">
        <v>15</v>
      </c>
      <c r="E250" t="s">
        <v>204</v>
      </c>
      <c r="F250">
        <v>137125970</v>
      </c>
      <c r="G250">
        <v>47</v>
      </c>
      <c r="H250" t="s">
        <v>17</v>
      </c>
      <c r="I250" t="s">
        <v>18</v>
      </c>
      <c r="P250" t="s">
        <v>309</v>
      </c>
      <c r="Q250" t="s">
        <v>310</v>
      </c>
      <c r="R250" t="s">
        <v>311</v>
      </c>
      <c r="S250" t="s">
        <v>312</v>
      </c>
      <c r="T250" t="s">
        <v>313</v>
      </c>
      <c r="U250" t="str">
        <f t="shared" si="3"/>
        <v>INSERT INTO EVENT(EVENT_ID,EVENT_ACTOR,EVENT_ACTOR_ID,EVENT_ACTION, EVENT_CREATE_TIME,EVENT_ISSUE_ID, EVENT_ISSUE_NUMBER, EVENT_LABEL_NAME, EVENT_ASSIGNEE_ID, EVENT_ASSIGNER_ID, EVENT_MILESTONE_TITLE) values ('570287126','asaha1','13953290','labeled','2016-02-29T01:53:14Z','137125970','47','enhancement','','','');</v>
      </c>
    </row>
    <row r="251" spans="1:21" x14ac:dyDescent="0.2">
      <c r="A251">
        <v>570284609</v>
      </c>
      <c r="B251" t="s">
        <v>14</v>
      </c>
      <c r="C251">
        <v>13953290</v>
      </c>
      <c r="D251" t="s">
        <v>29</v>
      </c>
      <c r="E251" t="s">
        <v>205</v>
      </c>
      <c r="F251">
        <v>136879458</v>
      </c>
      <c r="G251">
        <v>43</v>
      </c>
      <c r="P251" t="s">
        <v>309</v>
      </c>
      <c r="Q251" t="s">
        <v>310</v>
      </c>
      <c r="R251" t="s">
        <v>311</v>
      </c>
      <c r="S251" t="s">
        <v>312</v>
      </c>
      <c r="T251" t="s">
        <v>313</v>
      </c>
      <c r="U251" t="str">
        <f t="shared" si="3"/>
        <v>INSERT INTO EVENT(EVENT_ID,EVENT_ACTOR,EVENT_ACTOR_ID,EVENT_ACTION, EVENT_CREATE_TIME,EVENT_ISSUE_ID, EVENT_ISSUE_NUMBER, EVENT_LABEL_NAME, EVENT_ASSIGNEE_ID, EVENT_ASSIGNER_ID, EVENT_MILESTONE_TITLE) values ('570284609','asaha1','13953290','closed','2016-02-29T01:48:58Z','136879458','43','','','','');</v>
      </c>
    </row>
    <row r="252" spans="1:21" x14ac:dyDescent="0.2">
      <c r="A252">
        <v>570284477</v>
      </c>
      <c r="B252" t="s">
        <v>14</v>
      </c>
      <c r="C252">
        <v>13953290</v>
      </c>
      <c r="D252" t="s">
        <v>29</v>
      </c>
      <c r="E252" t="s">
        <v>206</v>
      </c>
      <c r="F252">
        <v>132569582</v>
      </c>
      <c r="G252">
        <v>11</v>
      </c>
      <c r="P252" t="s">
        <v>309</v>
      </c>
      <c r="Q252" t="s">
        <v>310</v>
      </c>
      <c r="R252" t="s">
        <v>311</v>
      </c>
      <c r="S252" t="s">
        <v>312</v>
      </c>
      <c r="T252" t="s">
        <v>313</v>
      </c>
      <c r="U252" t="str">
        <f t="shared" si="3"/>
        <v>INSERT INTO EVENT(EVENT_ID,EVENT_ACTOR,EVENT_ACTOR_ID,EVENT_ACTION, EVENT_CREATE_TIME,EVENT_ISSUE_ID, EVENT_ISSUE_NUMBER, EVENT_LABEL_NAME, EVENT_ASSIGNEE_ID, EVENT_ASSIGNER_ID, EVENT_MILESTONE_TITLE) values ('570284477','asaha1','13953290','closed','2016-02-29T01:48:46Z','132569582','11','','','','');</v>
      </c>
    </row>
    <row r="253" spans="1:21" x14ac:dyDescent="0.2">
      <c r="A253">
        <v>570283967</v>
      </c>
      <c r="B253" t="s">
        <v>14</v>
      </c>
      <c r="C253">
        <v>13953290</v>
      </c>
      <c r="D253" t="s">
        <v>29</v>
      </c>
      <c r="E253" t="s">
        <v>207</v>
      </c>
      <c r="F253">
        <v>132569744</v>
      </c>
      <c r="G253">
        <v>12</v>
      </c>
      <c r="P253" t="s">
        <v>309</v>
      </c>
      <c r="Q253" t="s">
        <v>310</v>
      </c>
      <c r="R253" t="s">
        <v>311</v>
      </c>
      <c r="S253" t="s">
        <v>312</v>
      </c>
      <c r="T253" t="s">
        <v>313</v>
      </c>
      <c r="U253" t="str">
        <f t="shared" si="3"/>
        <v>INSERT INTO EVENT(EVENT_ID,EVENT_ACTOR,EVENT_ACTOR_ID,EVENT_ACTION, EVENT_CREATE_TIME,EVENT_ISSUE_ID, EVENT_ISSUE_NUMBER, EVENT_LABEL_NAME, EVENT_ASSIGNEE_ID, EVENT_ASSIGNER_ID, EVENT_MILESTONE_TITLE) values ('570283967','asaha1','13953290','closed','2016-02-29T01:47:46Z','132569744','12','','','','');</v>
      </c>
    </row>
    <row r="254" spans="1:21" x14ac:dyDescent="0.2">
      <c r="A254">
        <v>569008722</v>
      </c>
      <c r="B254" t="s">
        <v>31</v>
      </c>
      <c r="C254">
        <v>16145028</v>
      </c>
      <c r="D254" t="s">
        <v>29</v>
      </c>
      <c r="E254" t="s">
        <v>208</v>
      </c>
      <c r="F254">
        <v>136930687</v>
      </c>
      <c r="G254">
        <v>46</v>
      </c>
      <c r="P254" t="s">
        <v>309</v>
      </c>
      <c r="Q254" t="s">
        <v>310</v>
      </c>
      <c r="R254" t="s">
        <v>311</v>
      </c>
      <c r="S254" t="s">
        <v>312</v>
      </c>
      <c r="T254" t="s">
        <v>313</v>
      </c>
      <c r="U254" t="str">
        <f t="shared" si="3"/>
        <v>INSERT INTO EVENT(EVENT_ID,EVENT_ACTOR,EVENT_ACTOR_ID,EVENT_ACTION, EVENT_CREATE_TIME,EVENT_ISSUE_ID, EVENT_ISSUE_NUMBER, EVENT_LABEL_NAME, EVENT_ASSIGNEE_ID, EVENT_ASSIGNER_ID, EVENT_MILESTONE_TITLE) values ('569008722','YiqiaoXu-Joe','16145028','closed','2016-02-27T15:27:06Z','136930687','46','','','','');</v>
      </c>
    </row>
    <row r="255" spans="1:21" x14ac:dyDescent="0.2">
      <c r="A255">
        <v>568651127</v>
      </c>
      <c r="B255" t="s">
        <v>14</v>
      </c>
      <c r="C255">
        <v>13953290</v>
      </c>
      <c r="D255" t="s">
        <v>29</v>
      </c>
      <c r="E255" t="s">
        <v>209</v>
      </c>
      <c r="F255">
        <v>136879523</v>
      </c>
      <c r="G255">
        <v>45</v>
      </c>
      <c r="P255" t="s">
        <v>309</v>
      </c>
      <c r="Q255" t="s">
        <v>310</v>
      </c>
      <c r="R255" t="s">
        <v>311</v>
      </c>
      <c r="S255" t="s">
        <v>312</v>
      </c>
      <c r="T255" t="s">
        <v>313</v>
      </c>
      <c r="U255" t="str">
        <f t="shared" si="3"/>
        <v>INSERT INTO EVENT(EVENT_ID,EVENT_ACTOR,EVENT_ACTOR_ID,EVENT_ACTION, EVENT_CREATE_TIME,EVENT_ISSUE_ID, EVENT_ISSUE_NUMBER, EVENT_LABEL_NAME, EVENT_ASSIGNEE_ID, EVENT_ASSIGNER_ID, EVENT_MILESTONE_TITLE) values ('568651127','asaha1','13953290','closed','2016-02-27T05:00:17Z','136879523','45','','','','');</v>
      </c>
    </row>
    <row r="256" spans="1:21" x14ac:dyDescent="0.2">
      <c r="A256">
        <v>568651114</v>
      </c>
      <c r="B256" t="s">
        <v>14</v>
      </c>
      <c r="C256">
        <v>13953290</v>
      </c>
      <c r="D256" t="s">
        <v>22</v>
      </c>
      <c r="E256" t="s">
        <v>210</v>
      </c>
      <c r="F256">
        <v>136879523</v>
      </c>
      <c r="G256">
        <v>45</v>
      </c>
      <c r="N256" t="s">
        <v>199</v>
      </c>
      <c r="P256" t="s">
        <v>309</v>
      </c>
      <c r="Q256" t="s">
        <v>310</v>
      </c>
      <c r="R256" t="s">
        <v>311</v>
      </c>
      <c r="S256" t="s">
        <v>312</v>
      </c>
      <c r="T256" t="s">
        <v>313</v>
      </c>
      <c r="U256" t="str">
        <f t="shared" si="3"/>
        <v>INSERT INTO EVENT(EVENT_ID,EVENT_ACTOR,EVENT_ACTOR_ID,EVENT_ACTION, EVENT_CREATE_TIME,EVENT_ISSUE_ID, EVENT_ISSUE_NUMBER, EVENT_LABEL_NAME, EVENT_ASSIGNEE_ID, EVENT_ASSIGNER_ID, EVENT_MILESTONE_TITLE) values ('568651114','asaha1','13953290','milestoned','2016-02-27T05:00:14Z','136879523','45','','','','Solution 3');</v>
      </c>
    </row>
    <row r="257" spans="1:21" x14ac:dyDescent="0.2">
      <c r="A257">
        <v>568651113</v>
      </c>
      <c r="B257" t="s">
        <v>14</v>
      </c>
      <c r="C257">
        <v>13953290</v>
      </c>
      <c r="D257" t="s">
        <v>28</v>
      </c>
      <c r="E257" t="s">
        <v>210</v>
      </c>
      <c r="F257">
        <v>136879523</v>
      </c>
      <c r="G257">
        <v>45</v>
      </c>
      <c r="J257" t="s">
        <v>14</v>
      </c>
      <c r="K257">
        <v>13953290</v>
      </c>
      <c r="L257" t="s">
        <v>14</v>
      </c>
      <c r="M257">
        <v>13953290</v>
      </c>
      <c r="P257" t="s">
        <v>309</v>
      </c>
      <c r="Q257" t="s">
        <v>310</v>
      </c>
      <c r="R257" t="s">
        <v>311</v>
      </c>
      <c r="S257" t="s">
        <v>312</v>
      </c>
      <c r="T257" t="s">
        <v>313</v>
      </c>
      <c r="U257" t="str">
        <f t="shared" si="3"/>
        <v>INSERT INTO EVENT(EVENT_ID,EVENT_ACTOR,EVENT_ACTOR_ID,EVENT_ACTION, EVENT_CREATE_TIME,EVENT_ISSUE_ID, EVENT_ISSUE_NUMBER, EVENT_LABEL_NAME, EVENT_ASSIGNEE_ID, EVENT_ASSIGNER_ID, EVENT_MILESTONE_TITLE) values ('568651113','asaha1','13953290','assigned','2016-02-27T05:00:14Z','136879523','45','','13953290','13953290','');</v>
      </c>
    </row>
    <row r="258" spans="1:21" x14ac:dyDescent="0.2">
      <c r="A258">
        <v>568651112</v>
      </c>
      <c r="B258" t="s">
        <v>14</v>
      </c>
      <c r="C258">
        <v>13953290</v>
      </c>
      <c r="D258" t="s">
        <v>15</v>
      </c>
      <c r="E258" t="s">
        <v>210</v>
      </c>
      <c r="F258">
        <v>136879523</v>
      </c>
      <c r="G258">
        <v>45</v>
      </c>
      <c r="H258" t="s">
        <v>17</v>
      </c>
      <c r="I258" t="s">
        <v>18</v>
      </c>
      <c r="P258" t="s">
        <v>309</v>
      </c>
      <c r="Q258" t="s">
        <v>310</v>
      </c>
      <c r="R258" t="s">
        <v>311</v>
      </c>
      <c r="S258" t="s">
        <v>312</v>
      </c>
      <c r="T258" t="s">
        <v>313</v>
      </c>
      <c r="U258" t="str">
        <f t="shared" si="3"/>
        <v>INSERT INTO EVENT(EVENT_ID,EVENT_ACTOR,EVENT_ACTOR_ID,EVENT_ACTION, EVENT_CREATE_TIME,EVENT_ISSUE_ID, EVENT_ISSUE_NUMBER, EVENT_LABEL_NAME, EVENT_ASSIGNEE_ID, EVENT_ASSIGNER_ID, EVENT_MILESTONE_TITLE) values ('568651112','asaha1','13953290','labeled','2016-02-27T05:00:14Z','136879523','45','enhancement','','','');</v>
      </c>
    </row>
    <row r="259" spans="1:21" x14ac:dyDescent="0.2">
      <c r="A259">
        <v>568650971</v>
      </c>
      <c r="B259" t="s">
        <v>14</v>
      </c>
      <c r="C259">
        <v>13953290</v>
      </c>
      <c r="D259" t="s">
        <v>29</v>
      </c>
      <c r="E259" t="s">
        <v>211</v>
      </c>
      <c r="F259">
        <v>136879503</v>
      </c>
      <c r="G259">
        <v>44</v>
      </c>
      <c r="P259" t="s">
        <v>309</v>
      </c>
      <c r="Q259" t="s">
        <v>310</v>
      </c>
      <c r="R259" t="s">
        <v>311</v>
      </c>
      <c r="S259" t="s">
        <v>312</v>
      </c>
      <c r="T259" t="s">
        <v>313</v>
      </c>
      <c r="U259" t="str">
        <f t="shared" ref="U259:U322" si="4">P259&amp;R259&amp;A259&amp;T259&amp;B259&amp;T259&amp;C259&amp;T259&amp;D259&amp;T259&amp;E259&amp;T259&amp;F259&amp;T259&amp;G259&amp;T259&amp;H259&amp;T259&amp;K259&amp;T259&amp;M259&amp;T259&amp;N259&amp;R259&amp;Q259</f>
        <v>INSERT INTO EVENT(EVENT_ID,EVENT_ACTOR,EVENT_ACTOR_ID,EVENT_ACTION, EVENT_CREATE_TIME,EVENT_ISSUE_ID, EVENT_ISSUE_NUMBER, EVENT_LABEL_NAME, EVENT_ASSIGNEE_ID, EVENT_ASSIGNER_ID, EVENT_MILESTONE_TITLE) values ('568650971','asaha1','13953290','closed','2016-02-27T04:59:55Z','136879503','44','','','','');</v>
      </c>
    </row>
    <row r="260" spans="1:21" x14ac:dyDescent="0.2">
      <c r="A260">
        <v>568650886</v>
      </c>
      <c r="B260" t="s">
        <v>14</v>
      </c>
      <c r="C260">
        <v>13953290</v>
      </c>
      <c r="D260" t="s">
        <v>22</v>
      </c>
      <c r="E260" t="s">
        <v>212</v>
      </c>
      <c r="F260">
        <v>136879503</v>
      </c>
      <c r="G260">
        <v>44</v>
      </c>
      <c r="N260" t="s">
        <v>199</v>
      </c>
      <c r="P260" t="s">
        <v>309</v>
      </c>
      <c r="Q260" t="s">
        <v>310</v>
      </c>
      <c r="R260" t="s">
        <v>311</v>
      </c>
      <c r="S260" t="s">
        <v>312</v>
      </c>
      <c r="T260" t="s">
        <v>313</v>
      </c>
      <c r="U260" t="str">
        <f t="shared" si="4"/>
        <v>INSERT INTO EVENT(EVENT_ID,EVENT_ACTOR,EVENT_ACTOR_ID,EVENT_ACTION, EVENT_CREATE_TIME,EVENT_ISSUE_ID, EVENT_ISSUE_NUMBER, EVENT_LABEL_NAME, EVENT_ASSIGNEE_ID, EVENT_ASSIGNER_ID, EVENT_MILESTONE_TITLE) values ('568650886','asaha1','13953290','milestoned','2016-02-27T04:59:50Z','136879503','44','','','','Solution 3');</v>
      </c>
    </row>
    <row r="261" spans="1:21" x14ac:dyDescent="0.2">
      <c r="A261">
        <v>568650885</v>
      </c>
      <c r="B261" t="s">
        <v>14</v>
      </c>
      <c r="C261">
        <v>13953290</v>
      </c>
      <c r="D261" t="s">
        <v>28</v>
      </c>
      <c r="E261" t="s">
        <v>212</v>
      </c>
      <c r="F261">
        <v>136879503</v>
      </c>
      <c r="G261">
        <v>44</v>
      </c>
      <c r="J261" t="s">
        <v>14</v>
      </c>
      <c r="K261">
        <v>13953290</v>
      </c>
      <c r="L261" t="s">
        <v>14</v>
      </c>
      <c r="M261">
        <v>13953290</v>
      </c>
      <c r="P261" t="s">
        <v>309</v>
      </c>
      <c r="Q261" t="s">
        <v>310</v>
      </c>
      <c r="R261" t="s">
        <v>311</v>
      </c>
      <c r="S261" t="s">
        <v>312</v>
      </c>
      <c r="T261" t="s">
        <v>313</v>
      </c>
      <c r="U261" t="str">
        <f t="shared" si="4"/>
        <v>INSERT INTO EVENT(EVENT_ID,EVENT_ACTOR,EVENT_ACTOR_ID,EVENT_ACTION, EVENT_CREATE_TIME,EVENT_ISSUE_ID, EVENT_ISSUE_NUMBER, EVENT_LABEL_NAME, EVENT_ASSIGNEE_ID, EVENT_ASSIGNER_ID, EVENT_MILESTONE_TITLE) values ('568650885','asaha1','13953290','assigned','2016-02-27T04:59:50Z','136879503','44','','13953290','13953290','');</v>
      </c>
    </row>
    <row r="262" spans="1:21" x14ac:dyDescent="0.2">
      <c r="A262">
        <v>568650884</v>
      </c>
      <c r="B262" t="s">
        <v>14</v>
      </c>
      <c r="C262">
        <v>13953290</v>
      </c>
      <c r="D262" t="s">
        <v>15</v>
      </c>
      <c r="E262" t="s">
        <v>212</v>
      </c>
      <c r="F262">
        <v>136879503</v>
      </c>
      <c r="G262">
        <v>44</v>
      </c>
      <c r="H262" t="s">
        <v>17</v>
      </c>
      <c r="I262" t="s">
        <v>18</v>
      </c>
      <c r="P262" t="s">
        <v>309</v>
      </c>
      <c r="Q262" t="s">
        <v>310</v>
      </c>
      <c r="R262" t="s">
        <v>311</v>
      </c>
      <c r="S262" t="s">
        <v>312</v>
      </c>
      <c r="T262" t="s">
        <v>313</v>
      </c>
      <c r="U262" t="str">
        <f t="shared" si="4"/>
        <v>INSERT INTO EVENT(EVENT_ID,EVENT_ACTOR,EVENT_ACTOR_ID,EVENT_ACTION, EVENT_CREATE_TIME,EVENT_ISSUE_ID, EVENT_ISSUE_NUMBER, EVENT_LABEL_NAME, EVENT_ASSIGNEE_ID, EVENT_ASSIGNER_ID, EVENT_MILESTONE_TITLE) values ('568650884','asaha1','13953290','labeled','2016-02-27T04:59:50Z','136879503','44','enhancement','','','');</v>
      </c>
    </row>
    <row r="263" spans="1:21" x14ac:dyDescent="0.2">
      <c r="A263">
        <v>568650595</v>
      </c>
      <c r="B263" t="s">
        <v>14</v>
      </c>
      <c r="C263">
        <v>13953290</v>
      </c>
      <c r="D263" t="s">
        <v>22</v>
      </c>
      <c r="E263" t="s">
        <v>213</v>
      </c>
      <c r="F263">
        <v>136879458</v>
      </c>
      <c r="G263">
        <v>43</v>
      </c>
      <c r="N263" t="s">
        <v>199</v>
      </c>
      <c r="P263" t="s">
        <v>309</v>
      </c>
      <c r="Q263" t="s">
        <v>310</v>
      </c>
      <c r="R263" t="s">
        <v>311</v>
      </c>
      <c r="S263" t="s">
        <v>312</v>
      </c>
      <c r="T263" t="s">
        <v>313</v>
      </c>
      <c r="U263" t="str">
        <f t="shared" si="4"/>
        <v>INSERT INTO EVENT(EVENT_ID,EVENT_ACTOR,EVENT_ACTOR_ID,EVENT_ACTION, EVENT_CREATE_TIME,EVENT_ISSUE_ID, EVENT_ISSUE_NUMBER, EVENT_LABEL_NAME, EVENT_ASSIGNEE_ID, EVENT_ASSIGNER_ID, EVENT_MILESTONE_TITLE) values ('568650595','asaha1','13953290','milestoned','2016-02-27T04:59:11Z','136879458','43','','','','Solution 3');</v>
      </c>
    </row>
    <row r="264" spans="1:21" x14ac:dyDescent="0.2">
      <c r="A264">
        <v>568650594</v>
      </c>
      <c r="B264" t="s">
        <v>14</v>
      </c>
      <c r="C264">
        <v>13953290</v>
      </c>
      <c r="D264" t="s">
        <v>28</v>
      </c>
      <c r="E264" t="s">
        <v>213</v>
      </c>
      <c r="F264">
        <v>136879458</v>
      </c>
      <c r="G264">
        <v>43</v>
      </c>
      <c r="J264" t="s">
        <v>14</v>
      </c>
      <c r="K264">
        <v>13953290</v>
      </c>
      <c r="L264" t="s">
        <v>14</v>
      </c>
      <c r="M264">
        <v>13953290</v>
      </c>
      <c r="P264" t="s">
        <v>309</v>
      </c>
      <c r="Q264" t="s">
        <v>310</v>
      </c>
      <c r="R264" t="s">
        <v>311</v>
      </c>
      <c r="S264" t="s">
        <v>312</v>
      </c>
      <c r="T264" t="s">
        <v>313</v>
      </c>
      <c r="U264" t="str">
        <f t="shared" si="4"/>
        <v>INSERT INTO EVENT(EVENT_ID,EVENT_ACTOR,EVENT_ACTOR_ID,EVENT_ACTION, EVENT_CREATE_TIME,EVENT_ISSUE_ID, EVENT_ISSUE_NUMBER, EVENT_LABEL_NAME, EVENT_ASSIGNEE_ID, EVENT_ASSIGNER_ID, EVENT_MILESTONE_TITLE) values ('568650594','asaha1','13953290','assigned','2016-02-27T04:59:11Z','136879458','43','','13953290','13953290','');</v>
      </c>
    </row>
    <row r="265" spans="1:21" x14ac:dyDescent="0.2">
      <c r="A265">
        <v>568650593</v>
      </c>
      <c r="B265" t="s">
        <v>14</v>
      </c>
      <c r="C265">
        <v>13953290</v>
      </c>
      <c r="D265" t="s">
        <v>15</v>
      </c>
      <c r="E265" t="s">
        <v>213</v>
      </c>
      <c r="F265">
        <v>136879458</v>
      </c>
      <c r="G265">
        <v>43</v>
      </c>
      <c r="H265" t="s">
        <v>17</v>
      </c>
      <c r="I265" t="s">
        <v>18</v>
      </c>
      <c r="P265" t="s">
        <v>309</v>
      </c>
      <c r="Q265" t="s">
        <v>310</v>
      </c>
      <c r="R265" t="s">
        <v>311</v>
      </c>
      <c r="S265" t="s">
        <v>312</v>
      </c>
      <c r="T265" t="s">
        <v>313</v>
      </c>
      <c r="U265" t="str">
        <f t="shared" si="4"/>
        <v>INSERT INTO EVENT(EVENT_ID,EVENT_ACTOR,EVENT_ACTOR_ID,EVENT_ACTION, EVENT_CREATE_TIME,EVENT_ISSUE_ID, EVENT_ISSUE_NUMBER, EVENT_LABEL_NAME, EVENT_ASSIGNEE_ID, EVENT_ASSIGNER_ID, EVENT_MILESTONE_TITLE) values ('568650593','asaha1','13953290','labeled','2016-02-27T04:59:11Z','136879458','43','enhancement','','','');</v>
      </c>
    </row>
    <row r="266" spans="1:21" x14ac:dyDescent="0.2">
      <c r="A266">
        <v>568650373</v>
      </c>
      <c r="B266" t="s">
        <v>14</v>
      </c>
      <c r="C266">
        <v>13953290</v>
      </c>
      <c r="D266" t="s">
        <v>29</v>
      </c>
      <c r="E266" t="s">
        <v>214</v>
      </c>
      <c r="F266">
        <v>136879431</v>
      </c>
      <c r="G266">
        <v>42</v>
      </c>
      <c r="P266" t="s">
        <v>309</v>
      </c>
      <c r="Q266" t="s">
        <v>310</v>
      </c>
      <c r="R266" t="s">
        <v>311</v>
      </c>
      <c r="S266" t="s">
        <v>312</v>
      </c>
      <c r="T266" t="s">
        <v>313</v>
      </c>
      <c r="U266" t="str">
        <f t="shared" si="4"/>
        <v>INSERT INTO EVENT(EVENT_ID,EVENT_ACTOR,EVENT_ACTOR_ID,EVENT_ACTION, EVENT_CREATE_TIME,EVENT_ISSUE_ID, EVENT_ISSUE_NUMBER, EVENT_LABEL_NAME, EVENT_ASSIGNEE_ID, EVENT_ASSIGNER_ID, EVENT_MILESTONE_TITLE) values ('568650373','asaha1','13953290','closed','2016-02-27T04:58:47Z','136879431','42','','','','');</v>
      </c>
    </row>
    <row r="267" spans="1:21" x14ac:dyDescent="0.2">
      <c r="A267">
        <v>568650348</v>
      </c>
      <c r="B267" t="s">
        <v>14</v>
      </c>
      <c r="C267">
        <v>13953290</v>
      </c>
      <c r="D267" t="s">
        <v>22</v>
      </c>
      <c r="E267" t="s">
        <v>215</v>
      </c>
      <c r="F267">
        <v>136879431</v>
      </c>
      <c r="G267">
        <v>42</v>
      </c>
      <c r="N267" t="s">
        <v>199</v>
      </c>
      <c r="P267" t="s">
        <v>309</v>
      </c>
      <c r="Q267" t="s">
        <v>310</v>
      </c>
      <c r="R267" t="s">
        <v>311</v>
      </c>
      <c r="S267" t="s">
        <v>312</v>
      </c>
      <c r="T267" t="s">
        <v>313</v>
      </c>
      <c r="U267" t="str">
        <f t="shared" si="4"/>
        <v>INSERT INTO EVENT(EVENT_ID,EVENT_ACTOR,EVENT_ACTOR_ID,EVENT_ACTION, EVENT_CREATE_TIME,EVENT_ISSUE_ID, EVENT_ISSUE_NUMBER, EVENT_LABEL_NAME, EVENT_ASSIGNEE_ID, EVENT_ASSIGNER_ID, EVENT_MILESTONE_TITLE) values ('568650348','asaha1','13953290','milestoned','2016-02-27T04:58:43Z','136879431','42','','','','Solution 3');</v>
      </c>
    </row>
    <row r="268" spans="1:21" x14ac:dyDescent="0.2">
      <c r="A268">
        <v>568650347</v>
      </c>
      <c r="B268" t="s">
        <v>14</v>
      </c>
      <c r="C268">
        <v>13953290</v>
      </c>
      <c r="D268" t="s">
        <v>28</v>
      </c>
      <c r="E268" t="s">
        <v>215</v>
      </c>
      <c r="F268">
        <v>136879431</v>
      </c>
      <c r="G268">
        <v>42</v>
      </c>
      <c r="J268" t="s">
        <v>14</v>
      </c>
      <c r="K268">
        <v>13953290</v>
      </c>
      <c r="L268" t="s">
        <v>14</v>
      </c>
      <c r="M268">
        <v>13953290</v>
      </c>
      <c r="P268" t="s">
        <v>309</v>
      </c>
      <c r="Q268" t="s">
        <v>310</v>
      </c>
      <c r="R268" t="s">
        <v>311</v>
      </c>
      <c r="S268" t="s">
        <v>312</v>
      </c>
      <c r="T268" t="s">
        <v>313</v>
      </c>
      <c r="U268" t="str">
        <f t="shared" si="4"/>
        <v>INSERT INTO EVENT(EVENT_ID,EVENT_ACTOR,EVENT_ACTOR_ID,EVENT_ACTION, EVENT_CREATE_TIME,EVENT_ISSUE_ID, EVENT_ISSUE_NUMBER, EVENT_LABEL_NAME, EVENT_ASSIGNEE_ID, EVENT_ASSIGNER_ID, EVENT_MILESTONE_TITLE) values ('568650347','asaha1','13953290','assigned','2016-02-27T04:58:43Z','136879431','42','','13953290','13953290','');</v>
      </c>
    </row>
    <row r="269" spans="1:21" x14ac:dyDescent="0.2">
      <c r="A269">
        <v>568650346</v>
      </c>
      <c r="B269" t="s">
        <v>14</v>
      </c>
      <c r="C269">
        <v>13953290</v>
      </c>
      <c r="D269" t="s">
        <v>15</v>
      </c>
      <c r="E269" t="s">
        <v>215</v>
      </c>
      <c r="F269">
        <v>136879431</v>
      </c>
      <c r="G269">
        <v>42</v>
      </c>
      <c r="H269" t="s">
        <v>17</v>
      </c>
      <c r="I269" t="s">
        <v>18</v>
      </c>
      <c r="P269" t="s">
        <v>309</v>
      </c>
      <c r="Q269" t="s">
        <v>310</v>
      </c>
      <c r="R269" t="s">
        <v>311</v>
      </c>
      <c r="S269" t="s">
        <v>312</v>
      </c>
      <c r="T269" t="s">
        <v>313</v>
      </c>
      <c r="U269" t="str">
        <f t="shared" si="4"/>
        <v>INSERT INTO EVENT(EVENT_ID,EVENT_ACTOR,EVENT_ACTOR_ID,EVENT_ACTION, EVENT_CREATE_TIME,EVENT_ISSUE_ID, EVENT_ISSUE_NUMBER, EVENT_LABEL_NAME, EVENT_ASSIGNEE_ID, EVENT_ASSIGNER_ID, EVENT_MILESTONE_TITLE) values ('568650346','asaha1','13953290','labeled','2016-02-27T04:58:43Z','136879431','42','enhancement','','','');</v>
      </c>
    </row>
    <row r="270" spans="1:21" x14ac:dyDescent="0.2">
      <c r="A270">
        <v>566120287</v>
      </c>
      <c r="B270" t="s">
        <v>44</v>
      </c>
      <c r="C270">
        <v>16628107</v>
      </c>
      <c r="D270" t="s">
        <v>29</v>
      </c>
      <c r="E270" t="s">
        <v>216</v>
      </c>
      <c r="F270">
        <v>135616671</v>
      </c>
      <c r="G270">
        <v>26</v>
      </c>
      <c r="P270" t="s">
        <v>309</v>
      </c>
      <c r="Q270" t="s">
        <v>310</v>
      </c>
      <c r="R270" t="s">
        <v>311</v>
      </c>
      <c r="S270" t="s">
        <v>312</v>
      </c>
      <c r="T270" t="s">
        <v>313</v>
      </c>
      <c r="U270" t="str">
        <f t="shared" si="4"/>
        <v>INSERT INTO EVENT(EVENT_ID,EVENT_ACTOR,EVENT_ACTOR_ID,EVENT_ACTION, EVENT_CREATE_TIME,EVENT_ISSUE_ID, EVENT_ISSUE_NUMBER, EVENT_LABEL_NAME, EVENT_ASSIGNEE_ID, EVENT_ASSIGNER_ID, EVENT_MILESTONE_TITLE) values ('566120287','yemao616','16628107','closed','2016-02-25T18:46:43Z','135616671','26','','','','');</v>
      </c>
    </row>
    <row r="271" spans="1:21" x14ac:dyDescent="0.2">
      <c r="A271">
        <v>566119041</v>
      </c>
      <c r="B271" t="s">
        <v>44</v>
      </c>
      <c r="C271">
        <v>16628107</v>
      </c>
      <c r="D271" t="s">
        <v>29</v>
      </c>
      <c r="E271" t="s">
        <v>217</v>
      </c>
      <c r="F271">
        <v>135269546</v>
      </c>
      <c r="G271">
        <v>14</v>
      </c>
      <c r="P271" t="s">
        <v>309</v>
      </c>
      <c r="Q271" t="s">
        <v>310</v>
      </c>
      <c r="R271" t="s">
        <v>311</v>
      </c>
      <c r="S271" t="s">
        <v>312</v>
      </c>
      <c r="T271" t="s">
        <v>313</v>
      </c>
      <c r="U271" t="str">
        <f t="shared" si="4"/>
        <v>INSERT INTO EVENT(EVENT_ID,EVENT_ACTOR,EVENT_ACTOR_ID,EVENT_ACTION, EVENT_CREATE_TIME,EVENT_ISSUE_ID, EVENT_ISSUE_NUMBER, EVENT_LABEL_NAME, EVENT_ASSIGNEE_ID, EVENT_ASSIGNER_ID, EVENT_MILESTONE_TITLE) values ('566119041','yemao616','16628107','closed','2016-02-25T18:45:59Z','135269546','14','','','','');</v>
      </c>
    </row>
    <row r="272" spans="1:21" x14ac:dyDescent="0.2">
      <c r="A272">
        <v>566118427</v>
      </c>
      <c r="B272" t="s">
        <v>44</v>
      </c>
      <c r="C272">
        <v>16628107</v>
      </c>
      <c r="D272" t="s">
        <v>29</v>
      </c>
      <c r="E272" t="s">
        <v>218</v>
      </c>
      <c r="F272">
        <v>135616419</v>
      </c>
      <c r="G272">
        <v>24</v>
      </c>
      <c r="P272" t="s">
        <v>309</v>
      </c>
      <c r="Q272" t="s">
        <v>310</v>
      </c>
      <c r="R272" t="s">
        <v>311</v>
      </c>
      <c r="S272" t="s">
        <v>312</v>
      </c>
      <c r="T272" t="s">
        <v>313</v>
      </c>
      <c r="U272" t="str">
        <f t="shared" si="4"/>
        <v>INSERT INTO EVENT(EVENT_ID,EVENT_ACTOR,EVENT_ACTOR_ID,EVENT_ACTION, EVENT_CREATE_TIME,EVENT_ISSUE_ID, EVENT_ISSUE_NUMBER, EVENT_LABEL_NAME, EVENT_ASSIGNEE_ID, EVENT_ASSIGNER_ID, EVENT_MILESTONE_TITLE) values ('566118427','yemao616','16628107','closed','2016-02-25T18:45:33Z','135616419','24','','','','');</v>
      </c>
    </row>
    <row r="273" spans="1:21" x14ac:dyDescent="0.2">
      <c r="A273">
        <v>566115705</v>
      </c>
      <c r="B273" t="s">
        <v>44</v>
      </c>
      <c r="C273">
        <v>16628107</v>
      </c>
      <c r="D273" t="s">
        <v>29</v>
      </c>
      <c r="E273" t="s">
        <v>219</v>
      </c>
      <c r="F273">
        <v>135618680</v>
      </c>
      <c r="G273">
        <v>28</v>
      </c>
      <c r="P273" t="s">
        <v>309</v>
      </c>
      <c r="Q273" t="s">
        <v>310</v>
      </c>
      <c r="R273" t="s">
        <v>311</v>
      </c>
      <c r="S273" t="s">
        <v>312</v>
      </c>
      <c r="T273" t="s">
        <v>313</v>
      </c>
      <c r="U273" t="str">
        <f t="shared" si="4"/>
        <v>INSERT INTO EVENT(EVENT_ID,EVENT_ACTOR,EVENT_ACTOR_ID,EVENT_ACTION, EVENT_CREATE_TIME,EVENT_ISSUE_ID, EVENT_ISSUE_NUMBER, EVENT_LABEL_NAME, EVENT_ASSIGNEE_ID, EVENT_ASSIGNER_ID, EVENT_MILESTONE_TITLE) values ('566115705','yemao616','16628107','closed','2016-02-25T18:43:43Z','135618680','28','','','','');</v>
      </c>
    </row>
    <row r="274" spans="1:21" x14ac:dyDescent="0.2">
      <c r="A274">
        <v>566114665</v>
      </c>
      <c r="B274" t="s">
        <v>44</v>
      </c>
      <c r="C274">
        <v>16628107</v>
      </c>
      <c r="D274" t="s">
        <v>29</v>
      </c>
      <c r="E274" t="s">
        <v>220</v>
      </c>
      <c r="F274">
        <v>135618592</v>
      </c>
      <c r="G274">
        <v>27</v>
      </c>
      <c r="P274" t="s">
        <v>309</v>
      </c>
      <c r="Q274" t="s">
        <v>310</v>
      </c>
      <c r="R274" t="s">
        <v>311</v>
      </c>
      <c r="S274" t="s">
        <v>312</v>
      </c>
      <c r="T274" t="s">
        <v>313</v>
      </c>
      <c r="U274" t="str">
        <f t="shared" si="4"/>
        <v>INSERT INTO EVENT(EVENT_ID,EVENT_ACTOR,EVENT_ACTOR_ID,EVENT_ACTION, EVENT_CREATE_TIME,EVENT_ISSUE_ID, EVENT_ISSUE_NUMBER, EVENT_LABEL_NAME, EVENT_ASSIGNEE_ID, EVENT_ASSIGNER_ID, EVENT_MILESTONE_TITLE) values ('566114665','yemao616','16628107','closed','2016-02-25T18:42:59Z','135618592','27','','','','');</v>
      </c>
    </row>
    <row r="275" spans="1:21" x14ac:dyDescent="0.2">
      <c r="A275">
        <v>565970742</v>
      </c>
      <c r="B275" t="s">
        <v>44</v>
      </c>
      <c r="C275">
        <v>16628107</v>
      </c>
      <c r="D275" t="s">
        <v>29</v>
      </c>
      <c r="E275" t="s">
        <v>221</v>
      </c>
      <c r="F275">
        <v>136451134</v>
      </c>
      <c r="G275">
        <v>41</v>
      </c>
      <c r="P275" t="s">
        <v>309</v>
      </c>
      <c r="Q275" t="s">
        <v>310</v>
      </c>
      <c r="R275" t="s">
        <v>311</v>
      </c>
      <c r="S275" t="s">
        <v>312</v>
      </c>
      <c r="T275" t="s">
        <v>313</v>
      </c>
      <c r="U275" t="str">
        <f t="shared" si="4"/>
        <v>INSERT INTO EVENT(EVENT_ID,EVENT_ACTOR,EVENT_ACTOR_ID,EVENT_ACTION, EVENT_CREATE_TIME,EVENT_ISSUE_ID, EVENT_ISSUE_NUMBER, EVENT_LABEL_NAME, EVENT_ASSIGNEE_ID, EVENT_ASSIGNER_ID, EVENT_MILESTONE_TITLE) values ('565970742','yemao616','16628107','closed','2016-02-25T17:15:29Z','136451134','41','','','','');</v>
      </c>
    </row>
    <row r="276" spans="1:21" x14ac:dyDescent="0.2">
      <c r="A276">
        <v>565970549</v>
      </c>
      <c r="B276" t="s">
        <v>44</v>
      </c>
      <c r="C276">
        <v>16628107</v>
      </c>
      <c r="D276" t="s">
        <v>22</v>
      </c>
      <c r="E276" t="s">
        <v>222</v>
      </c>
      <c r="F276">
        <v>136451134</v>
      </c>
      <c r="G276">
        <v>41</v>
      </c>
      <c r="N276" t="s">
        <v>191</v>
      </c>
      <c r="P276" t="s">
        <v>309</v>
      </c>
      <c r="Q276" t="s">
        <v>310</v>
      </c>
      <c r="R276" t="s">
        <v>311</v>
      </c>
      <c r="S276" t="s">
        <v>312</v>
      </c>
      <c r="T276" t="s">
        <v>313</v>
      </c>
      <c r="U276" t="str">
        <f t="shared" si="4"/>
        <v>INSERT INTO EVENT(EVENT_ID,EVENT_ACTOR,EVENT_ACTOR_ID,EVENT_ACTION, EVENT_CREATE_TIME,EVENT_ISSUE_ID, EVENT_ISSUE_NUMBER, EVENT_LABEL_NAME, EVENT_ASSIGNEE_ID, EVENT_ASSIGNER_ID, EVENT_MILESTONE_TITLE) values ('565970549','yemao616','16628107','milestoned','2016-02-25T17:15:23Z','136451134','41','','','','Mar 1 http://se16.unbox.org/project/mar1.md');</v>
      </c>
    </row>
    <row r="277" spans="1:21" x14ac:dyDescent="0.2">
      <c r="A277">
        <v>565967911</v>
      </c>
      <c r="B277" t="s">
        <v>44</v>
      </c>
      <c r="C277">
        <v>16628107</v>
      </c>
      <c r="D277" t="s">
        <v>29</v>
      </c>
      <c r="E277" t="s">
        <v>223</v>
      </c>
      <c r="F277">
        <v>136450627</v>
      </c>
      <c r="G277">
        <v>40</v>
      </c>
      <c r="P277" t="s">
        <v>309</v>
      </c>
      <c r="Q277" t="s">
        <v>310</v>
      </c>
      <c r="R277" t="s">
        <v>311</v>
      </c>
      <c r="S277" t="s">
        <v>312</v>
      </c>
      <c r="T277" t="s">
        <v>313</v>
      </c>
      <c r="U277" t="str">
        <f t="shared" si="4"/>
        <v>INSERT INTO EVENT(EVENT_ID,EVENT_ACTOR,EVENT_ACTOR_ID,EVENT_ACTION, EVENT_CREATE_TIME,EVENT_ISSUE_ID, EVENT_ISSUE_NUMBER, EVENT_LABEL_NAME, EVENT_ASSIGNEE_ID, EVENT_ASSIGNER_ID, EVENT_MILESTONE_TITLE) values ('565967911','yemao616','16628107','closed','2016-02-25T17:13:48Z','136450627','40','','','','');</v>
      </c>
    </row>
    <row r="278" spans="1:21" x14ac:dyDescent="0.2">
      <c r="A278">
        <v>565705658</v>
      </c>
      <c r="B278" t="s">
        <v>14</v>
      </c>
      <c r="C278">
        <v>13953290</v>
      </c>
      <c r="D278" t="s">
        <v>29</v>
      </c>
      <c r="E278" t="s">
        <v>224</v>
      </c>
      <c r="F278">
        <v>135277858</v>
      </c>
      <c r="G278">
        <v>18</v>
      </c>
      <c r="P278" t="s">
        <v>309</v>
      </c>
      <c r="Q278" t="s">
        <v>310</v>
      </c>
      <c r="R278" t="s">
        <v>311</v>
      </c>
      <c r="S278" t="s">
        <v>312</v>
      </c>
      <c r="T278" t="s">
        <v>313</v>
      </c>
      <c r="U278" t="str">
        <f t="shared" si="4"/>
        <v>INSERT INTO EVENT(EVENT_ID,EVENT_ACTOR,EVENT_ACTOR_ID,EVENT_ACTION, EVENT_CREATE_TIME,EVENT_ISSUE_ID, EVENT_ISSUE_NUMBER, EVENT_LABEL_NAME, EVENT_ASSIGNEE_ID, EVENT_ASSIGNER_ID, EVENT_MILESTONE_TITLE) values ('565705658','asaha1','13953290','closed','2016-02-25T14:48:19Z','135277858','18','','','','');</v>
      </c>
    </row>
    <row r="279" spans="1:21" x14ac:dyDescent="0.2">
      <c r="A279">
        <v>565705431</v>
      </c>
      <c r="B279" t="s">
        <v>14</v>
      </c>
      <c r="C279">
        <v>13953290</v>
      </c>
      <c r="D279" t="s">
        <v>29</v>
      </c>
      <c r="E279" t="s">
        <v>225</v>
      </c>
      <c r="F279">
        <v>135277455</v>
      </c>
      <c r="G279">
        <v>16</v>
      </c>
      <c r="P279" t="s">
        <v>309</v>
      </c>
      <c r="Q279" t="s">
        <v>310</v>
      </c>
      <c r="R279" t="s">
        <v>311</v>
      </c>
      <c r="S279" t="s">
        <v>312</v>
      </c>
      <c r="T279" t="s">
        <v>313</v>
      </c>
      <c r="U279" t="str">
        <f t="shared" si="4"/>
        <v>INSERT INTO EVENT(EVENT_ID,EVENT_ACTOR,EVENT_ACTOR_ID,EVENT_ACTION, EVENT_CREATE_TIME,EVENT_ISSUE_ID, EVENT_ISSUE_NUMBER, EVENT_LABEL_NAME, EVENT_ASSIGNEE_ID, EVENT_ASSIGNER_ID, EVENT_MILESTONE_TITLE) values ('565705431','asaha1','13953290','closed','2016-02-25T14:48:08Z','135277455','16','','','','');</v>
      </c>
    </row>
    <row r="280" spans="1:21" x14ac:dyDescent="0.2">
      <c r="A280">
        <v>565704360</v>
      </c>
      <c r="B280" t="s">
        <v>14</v>
      </c>
      <c r="C280">
        <v>13953290</v>
      </c>
      <c r="D280" t="s">
        <v>29</v>
      </c>
      <c r="E280" t="s">
        <v>226</v>
      </c>
      <c r="F280">
        <v>134319521</v>
      </c>
      <c r="G280">
        <v>13</v>
      </c>
      <c r="P280" t="s">
        <v>309</v>
      </c>
      <c r="Q280" t="s">
        <v>310</v>
      </c>
      <c r="R280" t="s">
        <v>311</v>
      </c>
      <c r="S280" t="s">
        <v>312</v>
      </c>
      <c r="T280" t="s">
        <v>313</v>
      </c>
      <c r="U280" t="str">
        <f t="shared" si="4"/>
        <v>INSERT INTO EVENT(EVENT_ID,EVENT_ACTOR,EVENT_ACTOR_ID,EVENT_ACTION, EVENT_CREATE_TIME,EVENT_ISSUE_ID, EVENT_ISSUE_NUMBER, EVENT_LABEL_NAME, EVENT_ASSIGNEE_ID, EVENT_ASSIGNER_ID, EVENT_MILESTONE_TITLE) values ('565704360','asaha1','13953290','closed','2016-02-25T14:47:26Z','134319521','13','','','','');</v>
      </c>
    </row>
    <row r="281" spans="1:21" x14ac:dyDescent="0.2">
      <c r="A281">
        <v>565703442</v>
      </c>
      <c r="B281" t="s">
        <v>14</v>
      </c>
      <c r="C281">
        <v>13953290</v>
      </c>
      <c r="D281" t="s">
        <v>29</v>
      </c>
      <c r="E281" t="s">
        <v>227</v>
      </c>
      <c r="F281">
        <v>136407287</v>
      </c>
      <c r="G281">
        <v>39</v>
      </c>
      <c r="P281" t="s">
        <v>309</v>
      </c>
      <c r="Q281" t="s">
        <v>310</v>
      </c>
      <c r="R281" t="s">
        <v>311</v>
      </c>
      <c r="S281" t="s">
        <v>312</v>
      </c>
      <c r="T281" t="s">
        <v>313</v>
      </c>
      <c r="U281" t="str">
        <f t="shared" si="4"/>
        <v>INSERT INTO EVENT(EVENT_ID,EVENT_ACTOR,EVENT_ACTOR_ID,EVENT_ACTION, EVENT_CREATE_TIME,EVENT_ISSUE_ID, EVENT_ISSUE_NUMBER, EVENT_LABEL_NAME, EVENT_ASSIGNEE_ID, EVENT_ASSIGNER_ID, EVENT_MILESTONE_TITLE) values ('565703442','asaha1','13953290','closed','2016-02-25T14:46:46Z','136407287','39','','','','');</v>
      </c>
    </row>
    <row r="282" spans="1:21" x14ac:dyDescent="0.2">
      <c r="A282">
        <v>565702737</v>
      </c>
      <c r="B282" t="s">
        <v>14</v>
      </c>
      <c r="C282">
        <v>13953290</v>
      </c>
      <c r="D282" t="s">
        <v>22</v>
      </c>
      <c r="E282" t="s">
        <v>228</v>
      </c>
      <c r="F282">
        <v>136407287</v>
      </c>
      <c r="G282">
        <v>39</v>
      </c>
      <c r="N282" t="s">
        <v>191</v>
      </c>
      <c r="P282" t="s">
        <v>309</v>
      </c>
      <c r="Q282" t="s">
        <v>310</v>
      </c>
      <c r="R282" t="s">
        <v>311</v>
      </c>
      <c r="S282" t="s">
        <v>312</v>
      </c>
      <c r="T282" t="s">
        <v>313</v>
      </c>
      <c r="U282" t="str">
        <f t="shared" si="4"/>
        <v>INSERT INTO EVENT(EVENT_ID,EVENT_ACTOR,EVENT_ACTOR_ID,EVENT_ACTION, EVENT_CREATE_TIME,EVENT_ISSUE_ID, EVENT_ISSUE_NUMBER, EVENT_LABEL_NAME, EVENT_ASSIGNEE_ID, EVENT_ASSIGNER_ID, EVENT_MILESTONE_TITLE) values ('565702737','asaha1','13953290','milestoned','2016-02-25T14:46:18Z','136407287','39','','','','Mar 1 http://se16.unbox.org/project/mar1.md');</v>
      </c>
    </row>
    <row r="283" spans="1:21" x14ac:dyDescent="0.2">
      <c r="A283">
        <v>565702736</v>
      </c>
      <c r="B283" t="s">
        <v>14</v>
      </c>
      <c r="C283">
        <v>13953290</v>
      </c>
      <c r="D283" t="s">
        <v>28</v>
      </c>
      <c r="E283" t="s">
        <v>228</v>
      </c>
      <c r="F283">
        <v>136407287</v>
      </c>
      <c r="G283">
        <v>39</v>
      </c>
      <c r="J283" t="s">
        <v>14</v>
      </c>
      <c r="K283">
        <v>13953290</v>
      </c>
      <c r="L283" t="s">
        <v>14</v>
      </c>
      <c r="M283">
        <v>13953290</v>
      </c>
      <c r="P283" t="s">
        <v>309</v>
      </c>
      <c r="Q283" t="s">
        <v>310</v>
      </c>
      <c r="R283" t="s">
        <v>311</v>
      </c>
      <c r="S283" t="s">
        <v>312</v>
      </c>
      <c r="T283" t="s">
        <v>313</v>
      </c>
      <c r="U283" t="str">
        <f t="shared" si="4"/>
        <v>INSERT INTO EVENT(EVENT_ID,EVENT_ACTOR,EVENT_ACTOR_ID,EVENT_ACTION, EVENT_CREATE_TIME,EVENT_ISSUE_ID, EVENT_ISSUE_NUMBER, EVENT_LABEL_NAME, EVENT_ASSIGNEE_ID, EVENT_ASSIGNER_ID, EVENT_MILESTONE_TITLE) values ('565702736','asaha1','13953290','assigned','2016-02-25T14:46:18Z','136407287','39','','13953290','13953290','');</v>
      </c>
    </row>
    <row r="284" spans="1:21" x14ac:dyDescent="0.2">
      <c r="A284">
        <v>565702735</v>
      </c>
      <c r="B284" t="s">
        <v>14</v>
      </c>
      <c r="C284">
        <v>13953290</v>
      </c>
      <c r="D284" t="s">
        <v>15</v>
      </c>
      <c r="E284" t="s">
        <v>228</v>
      </c>
      <c r="F284">
        <v>136407287</v>
      </c>
      <c r="G284">
        <v>39</v>
      </c>
      <c r="H284" t="s">
        <v>26</v>
      </c>
      <c r="I284" t="s">
        <v>27</v>
      </c>
      <c r="P284" t="s">
        <v>309</v>
      </c>
      <c r="Q284" t="s">
        <v>310</v>
      </c>
      <c r="R284" t="s">
        <v>311</v>
      </c>
      <c r="S284" t="s">
        <v>312</v>
      </c>
      <c r="T284" t="s">
        <v>313</v>
      </c>
      <c r="U284" t="str">
        <f t="shared" si="4"/>
        <v>INSERT INTO EVENT(EVENT_ID,EVENT_ACTOR,EVENT_ACTOR_ID,EVENT_ACTION, EVENT_CREATE_TIME,EVENT_ISSUE_ID, EVENT_ISSUE_NUMBER, EVENT_LABEL_NAME, EVENT_ASSIGNEE_ID, EVENT_ASSIGNER_ID, EVENT_MILESTONE_TITLE) values ('565702735','asaha1','13953290','labeled','2016-02-25T14:46:18Z','136407287','39','question','','','');</v>
      </c>
    </row>
    <row r="285" spans="1:21" x14ac:dyDescent="0.2">
      <c r="A285">
        <v>565701816</v>
      </c>
      <c r="B285" t="s">
        <v>14</v>
      </c>
      <c r="C285">
        <v>13953290</v>
      </c>
      <c r="D285" t="s">
        <v>29</v>
      </c>
      <c r="E285" t="s">
        <v>229</v>
      </c>
      <c r="F285">
        <v>136407074</v>
      </c>
      <c r="G285">
        <v>38</v>
      </c>
      <c r="P285" t="s">
        <v>309</v>
      </c>
      <c r="Q285" t="s">
        <v>310</v>
      </c>
      <c r="R285" t="s">
        <v>311</v>
      </c>
      <c r="S285" t="s">
        <v>312</v>
      </c>
      <c r="T285" t="s">
        <v>313</v>
      </c>
      <c r="U285" t="str">
        <f t="shared" si="4"/>
        <v>INSERT INTO EVENT(EVENT_ID,EVENT_ACTOR,EVENT_ACTOR_ID,EVENT_ACTION, EVENT_CREATE_TIME,EVENT_ISSUE_ID, EVENT_ISSUE_NUMBER, EVENT_LABEL_NAME, EVENT_ASSIGNEE_ID, EVENT_ASSIGNER_ID, EVENT_MILESTONE_TITLE) values ('565701816','asaha1','13953290','closed','2016-02-25T14:45:36Z','136407074','38','','','','');</v>
      </c>
    </row>
    <row r="286" spans="1:21" x14ac:dyDescent="0.2">
      <c r="A286">
        <v>565701785</v>
      </c>
      <c r="B286" t="s">
        <v>14</v>
      </c>
      <c r="C286">
        <v>13953290</v>
      </c>
      <c r="D286" t="s">
        <v>28</v>
      </c>
      <c r="E286" t="s">
        <v>230</v>
      </c>
      <c r="F286">
        <v>136407074</v>
      </c>
      <c r="G286">
        <v>38</v>
      </c>
      <c r="J286" t="s">
        <v>14</v>
      </c>
      <c r="K286">
        <v>13953290</v>
      </c>
      <c r="L286" t="s">
        <v>14</v>
      </c>
      <c r="M286">
        <v>13953290</v>
      </c>
      <c r="P286" t="s">
        <v>309</v>
      </c>
      <c r="Q286" t="s">
        <v>310</v>
      </c>
      <c r="R286" t="s">
        <v>311</v>
      </c>
      <c r="S286" t="s">
        <v>312</v>
      </c>
      <c r="T286" t="s">
        <v>313</v>
      </c>
      <c r="U286" t="str">
        <f t="shared" si="4"/>
        <v>INSERT INTO EVENT(EVENT_ID,EVENT_ACTOR,EVENT_ACTOR_ID,EVENT_ACTION, EVENT_CREATE_TIME,EVENT_ISSUE_ID, EVENT_ISSUE_NUMBER, EVENT_LABEL_NAME, EVENT_ASSIGNEE_ID, EVENT_ASSIGNER_ID, EVENT_MILESTONE_TITLE) values ('565701785','asaha1','13953290','assigned','2016-02-25T14:45:34Z','136407074','38','','13953290','13953290','');</v>
      </c>
    </row>
    <row r="287" spans="1:21" x14ac:dyDescent="0.2">
      <c r="A287">
        <v>565701602</v>
      </c>
      <c r="B287" t="s">
        <v>14</v>
      </c>
      <c r="C287">
        <v>13953290</v>
      </c>
      <c r="D287" t="s">
        <v>22</v>
      </c>
      <c r="E287" t="s">
        <v>231</v>
      </c>
      <c r="F287">
        <v>136407074</v>
      </c>
      <c r="G287">
        <v>38</v>
      </c>
      <c r="N287" t="s">
        <v>191</v>
      </c>
      <c r="P287" t="s">
        <v>309</v>
      </c>
      <c r="Q287" t="s">
        <v>310</v>
      </c>
      <c r="R287" t="s">
        <v>311</v>
      </c>
      <c r="S287" t="s">
        <v>312</v>
      </c>
      <c r="T287" t="s">
        <v>313</v>
      </c>
      <c r="U287" t="str">
        <f t="shared" si="4"/>
        <v>INSERT INTO EVENT(EVENT_ID,EVENT_ACTOR,EVENT_ACTOR_ID,EVENT_ACTION, EVENT_CREATE_TIME,EVENT_ISSUE_ID, EVENT_ISSUE_NUMBER, EVENT_LABEL_NAME, EVENT_ASSIGNEE_ID, EVENT_ASSIGNER_ID, EVENT_MILESTONE_TITLE) values ('565701602','asaha1','13953290','milestoned','2016-02-25T14:45:25Z','136407074','38','','','','Mar 1 http://se16.unbox.org/project/mar1.md');</v>
      </c>
    </row>
    <row r="288" spans="1:21" x14ac:dyDescent="0.2">
      <c r="A288">
        <v>565700917</v>
      </c>
      <c r="B288" t="s">
        <v>14</v>
      </c>
      <c r="C288">
        <v>13953290</v>
      </c>
      <c r="D288" t="s">
        <v>29</v>
      </c>
      <c r="E288" t="s">
        <v>232</v>
      </c>
      <c r="F288">
        <v>136406993</v>
      </c>
      <c r="G288">
        <v>37</v>
      </c>
      <c r="P288" t="s">
        <v>309</v>
      </c>
      <c r="Q288" t="s">
        <v>310</v>
      </c>
      <c r="R288" t="s">
        <v>311</v>
      </c>
      <c r="S288" t="s">
        <v>312</v>
      </c>
      <c r="T288" t="s">
        <v>313</v>
      </c>
      <c r="U288" t="str">
        <f t="shared" si="4"/>
        <v>INSERT INTO EVENT(EVENT_ID,EVENT_ACTOR,EVENT_ACTOR_ID,EVENT_ACTION, EVENT_CREATE_TIME,EVENT_ISSUE_ID, EVENT_ISSUE_NUMBER, EVENT_LABEL_NAME, EVENT_ASSIGNEE_ID, EVENT_ASSIGNER_ID, EVENT_MILESTONE_TITLE) values ('565700917','asaha1','13953290','closed','2016-02-25T14:44:57Z','136406993','37','','','','');</v>
      </c>
    </row>
    <row r="289" spans="1:21" x14ac:dyDescent="0.2">
      <c r="A289">
        <v>565700790</v>
      </c>
      <c r="B289" t="s">
        <v>14</v>
      </c>
      <c r="C289">
        <v>13953290</v>
      </c>
      <c r="D289" t="s">
        <v>22</v>
      </c>
      <c r="E289" t="s">
        <v>233</v>
      </c>
      <c r="F289">
        <v>136406993</v>
      </c>
      <c r="G289">
        <v>37</v>
      </c>
      <c r="N289" t="s">
        <v>234</v>
      </c>
      <c r="P289" t="s">
        <v>309</v>
      </c>
      <c r="Q289" t="s">
        <v>310</v>
      </c>
      <c r="R289" t="s">
        <v>311</v>
      </c>
      <c r="S289" t="s">
        <v>312</v>
      </c>
      <c r="T289" t="s">
        <v>313</v>
      </c>
      <c r="U289" t="str">
        <f t="shared" si="4"/>
        <v>INSERT INTO EVENT(EVENT_ID,EVENT_ACTOR,EVENT_ACTOR_ID,EVENT_ACTION, EVENT_CREATE_TIME,EVENT_ISSUE_ID, EVENT_ISSUE_NUMBER, EVENT_LABEL_NAME, EVENT_ASSIGNEE_ID, EVENT_ASSIGNER_ID, EVENT_MILESTONE_TITLE) values ('565700790','asaha1','13953290','milestoned','2016-02-25T14:44:52Z','136406993','37','','','','Solution 2');</v>
      </c>
    </row>
    <row r="290" spans="1:21" x14ac:dyDescent="0.2">
      <c r="A290">
        <v>565700789</v>
      </c>
      <c r="B290" t="s">
        <v>14</v>
      </c>
      <c r="C290">
        <v>13953290</v>
      </c>
      <c r="D290" t="s">
        <v>28</v>
      </c>
      <c r="E290" t="s">
        <v>233</v>
      </c>
      <c r="F290">
        <v>136406993</v>
      </c>
      <c r="G290">
        <v>37</v>
      </c>
      <c r="J290" t="s">
        <v>14</v>
      </c>
      <c r="K290">
        <v>13953290</v>
      </c>
      <c r="L290" t="s">
        <v>14</v>
      </c>
      <c r="M290">
        <v>13953290</v>
      </c>
      <c r="P290" t="s">
        <v>309</v>
      </c>
      <c r="Q290" t="s">
        <v>310</v>
      </c>
      <c r="R290" t="s">
        <v>311</v>
      </c>
      <c r="S290" t="s">
        <v>312</v>
      </c>
      <c r="T290" t="s">
        <v>313</v>
      </c>
      <c r="U290" t="str">
        <f t="shared" si="4"/>
        <v>INSERT INTO EVENT(EVENT_ID,EVENT_ACTOR,EVENT_ACTOR_ID,EVENT_ACTION, EVENT_CREATE_TIME,EVENT_ISSUE_ID, EVENT_ISSUE_NUMBER, EVENT_LABEL_NAME, EVENT_ASSIGNEE_ID, EVENT_ASSIGNER_ID, EVENT_MILESTONE_TITLE) values ('565700789','asaha1','13953290','assigned','2016-02-25T14:44:52Z','136406993','37','','13953290','13953290','');</v>
      </c>
    </row>
    <row r="291" spans="1:21" x14ac:dyDescent="0.2">
      <c r="A291">
        <v>565700786</v>
      </c>
      <c r="B291" t="s">
        <v>14</v>
      </c>
      <c r="C291">
        <v>13953290</v>
      </c>
      <c r="D291" t="s">
        <v>15</v>
      </c>
      <c r="E291" t="s">
        <v>233</v>
      </c>
      <c r="F291">
        <v>136406993</v>
      </c>
      <c r="G291">
        <v>37</v>
      </c>
      <c r="H291" t="s">
        <v>17</v>
      </c>
      <c r="I291" t="s">
        <v>18</v>
      </c>
      <c r="P291" t="s">
        <v>309</v>
      </c>
      <c r="Q291" t="s">
        <v>310</v>
      </c>
      <c r="R291" t="s">
        <v>311</v>
      </c>
      <c r="S291" t="s">
        <v>312</v>
      </c>
      <c r="T291" t="s">
        <v>313</v>
      </c>
      <c r="U291" t="str">
        <f t="shared" si="4"/>
        <v>INSERT INTO EVENT(EVENT_ID,EVENT_ACTOR,EVENT_ACTOR_ID,EVENT_ACTION, EVENT_CREATE_TIME,EVENT_ISSUE_ID, EVENT_ISSUE_NUMBER, EVENT_LABEL_NAME, EVENT_ASSIGNEE_ID, EVENT_ASSIGNER_ID, EVENT_MILESTONE_TITLE) values ('565700786','asaha1','13953290','labeled','2016-02-25T14:44:52Z','136406993','37','enhancement','','','');</v>
      </c>
    </row>
    <row r="292" spans="1:21" x14ac:dyDescent="0.2">
      <c r="A292">
        <v>563797398</v>
      </c>
      <c r="B292" t="s">
        <v>14</v>
      </c>
      <c r="C292">
        <v>13953290</v>
      </c>
      <c r="D292" t="s">
        <v>29</v>
      </c>
      <c r="E292" t="s">
        <v>235</v>
      </c>
      <c r="F292">
        <v>135278565</v>
      </c>
      <c r="G292">
        <v>21</v>
      </c>
      <c r="P292" t="s">
        <v>309</v>
      </c>
      <c r="Q292" t="s">
        <v>310</v>
      </c>
      <c r="R292" t="s">
        <v>311</v>
      </c>
      <c r="S292" t="s">
        <v>312</v>
      </c>
      <c r="T292" t="s">
        <v>313</v>
      </c>
      <c r="U292" t="str">
        <f t="shared" si="4"/>
        <v>INSERT INTO EVENT(EVENT_ID,EVENT_ACTOR,EVENT_ACTOR_ID,EVENT_ACTION, EVENT_CREATE_TIME,EVENT_ISSUE_ID, EVENT_ISSUE_NUMBER, EVENT_LABEL_NAME, EVENT_ASSIGNEE_ID, EVENT_ASSIGNER_ID, EVENT_MILESTONE_TITLE) values ('563797398','asaha1','13953290','closed','2016-02-24T15:38:59Z','135278565','21','','','','');</v>
      </c>
    </row>
    <row r="293" spans="1:21" x14ac:dyDescent="0.2">
      <c r="A293">
        <v>562183458</v>
      </c>
      <c r="B293" t="s">
        <v>51</v>
      </c>
      <c r="C293">
        <v>16637176</v>
      </c>
      <c r="D293" t="s">
        <v>29</v>
      </c>
      <c r="E293" t="s">
        <v>236</v>
      </c>
      <c r="F293">
        <v>135831901</v>
      </c>
      <c r="G293">
        <v>36</v>
      </c>
      <c r="P293" t="s">
        <v>309</v>
      </c>
      <c r="Q293" t="s">
        <v>310</v>
      </c>
      <c r="R293" t="s">
        <v>311</v>
      </c>
      <c r="S293" t="s">
        <v>312</v>
      </c>
      <c r="T293" t="s">
        <v>313</v>
      </c>
      <c r="U293" t="str">
        <f t="shared" si="4"/>
        <v>INSERT INTO EVENT(EVENT_ID,EVENT_ACTOR,EVENT_ACTOR_ID,EVENT_ACTION, EVENT_CREATE_TIME,EVENT_ISSUE_ID, EVENT_ISSUE_NUMBER, EVENT_LABEL_NAME, EVENT_ASSIGNEE_ID, EVENT_ASSIGNER_ID, EVENT_MILESTONE_TITLE) values ('562183458','sju88','16637176','closed','2016-02-23T19:08:03Z','135831901','36','','','','');</v>
      </c>
    </row>
    <row r="294" spans="1:21" x14ac:dyDescent="0.2">
      <c r="A294">
        <v>562181129</v>
      </c>
      <c r="B294" t="s">
        <v>51</v>
      </c>
      <c r="C294">
        <v>16637176</v>
      </c>
      <c r="D294" t="s">
        <v>57</v>
      </c>
      <c r="E294" t="s">
        <v>237</v>
      </c>
      <c r="F294">
        <v>135829971</v>
      </c>
      <c r="G294">
        <v>35</v>
      </c>
      <c r="N294" s="1">
        <v>42491</v>
      </c>
      <c r="P294" t="s">
        <v>309</v>
      </c>
      <c r="Q294" t="s">
        <v>310</v>
      </c>
      <c r="R294" t="s">
        <v>311</v>
      </c>
      <c r="S294" t="s">
        <v>312</v>
      </c>
      <c r="T294" t="s">
        <v>313</v>
      </c>
      <c r="U294" t="str">
        <f t="shared" si="4"/>
        <v>INSERT INTO EVENT(EVENT_ID,EVENT_ACTOR,EVENT_ACTOR_ID,EVENT_ACTION, EVENT_CREATE_TIME,EVENT_ISSUE_ID, EVENT_ISSUE_NUMBER, EVENT_LABEL_NAME, EVENT_ASSIGNEE_ID, EVENT_ASSIGNER_ID, EVENT_MILESTONE_TITLE) values ('562181129','sju88','16637176','demilestoned','2016-02-23T19:06:28Z','135829971','35','','','','42491');</v>
      </c>
    </row>
    <row r="295" spans="1:21" x14ac:dyDescent="0.2">
      <c r="A295">
        <v>562181128</v>
      </c>
      <c r="B295" t="s">
        <v>51</v>
      </c>
      <c r="C295">
        <v>16637176</v>
      </c>
      <c r="D295" t="s">
        <v>22</v>
      </c>
      <c r="E295" t="s">
        <v>237</v>
      </c>
      <c r="F295">
        <v>135829971</v>
      </c>
      <c r="G295">
        <v>35</v>
      </c>
      <c r="N295" t="s">
        <v>191</v>
      </c>
      <c r="P295" t="s">
        <v>309</v>
      </c>
      <c r="Q295" t="s">
        <v>310</v>
      </c>
      <c r="R295" t="s">
        <v>311</v>
      </c>
      <c r="S295" t="s">
        <v>312</v>
      </c>
      <c r="T295" t="s">
        <v>313</v>
      </c>
      <c r="U295" t="str">
        <f t="shared" si="4"/>
        <v>INSERT INTO EVENT(EVENT_ID,EVENT_ACTOR,EVENT_ACTOR_ID,EVENT_ACTION, EVENT_CREATE_TIME,EVENT_ISSUE_ID, EVENT_ISSUE_NUMBER, EVENT_LABEL_NAME, EVENT_ASSIGNEE_ID, EVENT_ASSIGNER_ID, EVENT_MILESTONE_TITLE) values ('562181128','sju88','16637176','milestoned','2016-02-23T19:06:28Z','135829971','35','','','','Mar 1 http://se16.unbox.org/project/mar1.md');</v>
      </c>
    </row>
    <row r="296" spans="1:21" x14ac:dyDescent="0.2">
      <c r="A296">
        <v>562181004</v>
      </c>
      <c r="B296" t="s">
        <v>51</v>
      </c>
      <c r="C296">
        <v>16637176</v>
      </c>
      <c r="D296" t="s">
        <v>22</v>
      </c>
      <c r="E296" t="s">
        <v>238</v>
      </c>
      <c r="F296">
        <v>135829971</v>
      </c>
      <c r="G296">
        <v>35</v>
      </c>
      <c r="N296" s="1">
        <v>42491</v>
      </c>
      <c r="P296" t="s">
        <v>309</v>
      </c>
      <c r="Q296" t="s">
        <v>310</v>
      </c>
      <c r="R296" t="s">
        <v>311</v>
      </c>
      <c r="S296" t="s">
        <v>312</v>
      </c>
      <c r="T296" t="s">
        <v>313</v>
      </c>
      <c r="U296" t="str">
        <f t="shared" si="4"/>
        <v>INSERT INTO EVENT(EVENT_ID,EVENT_ACTOR,EVENT_ACTOR_ID,EVENT_ACTION, EVENT_CREATE_TIME,EVENT_ISSUE_ID, EVENT_ISSUE_NUMBER, EVENT_LABEL_NAME, EVENT_ASSIGNEE_ID, EVENT_ASSIGNER_ID, EVENT_MILESTONE_TITLE) values ('562181004','sju88','16637176','milestoned','2016-02-23T19:06:24Z','135829971','35','','','','42491');</v>
      </c>
    </row>
    <row r="297" spans="1:21" x14ac:dyDescent="0.2">
      <c r="A297">
        <v>562180411</v>
      </c>
      <c r="B297" t="s">
        <v>51</v>
      </c>
      <c r="C297">
        <v>16637176</v>
      </c>
      <c r="D297" t="s">
        <v>22</v>
      </c>
      <c r="E297" t="s">
        <v>239</v>
      </c>
      <c r="F297">
        <v>135829554</v>
      </c>
      <c r="G297">
        <v>34</v>
      </c>
      <c r="N297" t="s">
        <v>191</v>
      </c>
      <c r="P297" t="s">
        <v>309</v>
      </c>
      <c r="Q297" t="s">
        <v>310</v>
      </c>
      <c r="R297" t="s">
        <v>311</v>
      </c>
      <c r="S297" t="s">
        <v>312</v>
      </c>
      <c r="T297" t="s">
        <v>313</v>
      </c>
      <c r="U297" t="str">
        <f t="shared" si="4"/>
        <v>INSERT INTO EVENT(EVENT_ID,EVENT_ACTOR,EVENT_ACTOR_ID,EVENT_ACTION, EVENT_CREATE_TIME,EVENT_ISSUE_ID, EVENT_ISSUE_NUMBER, EVENT_LABEL_NAME, EVENT_ASSIGNEE_ID, EVENT_ASSIGNER_ID, EVENT_MILESTONE_TITLE) values ('562180411','sju88','16637176','milestoned','2016-02-23T19:06:10Z','135829554','34','','','','Mar 1 http://se16.unbox.org/project/mar1.md');</v>
      </c>
    </row>
    <row r="298" spans="1:21" x14ac:dyDescent="0.2">
      <c r="A298">
        <v>562179145</v>
      </c>
      <c r="B298" t="s">
        <v>51</v>
      </c>
      <c r="C298">
        <v>16637176</v>
      </c>
      <c r="D298" t="s">
        <v>15</v>
      </c>
      <c r="E298" t="s">
        <v>240</v>
      </c>
      <c r="F298">
        <v>135829554</v>
      </c>
      <c r="G298">
        <v>34</v>
      </c>
      <c r="H298" t="s">
        <v>17</v>
      </c>
      <c r="I298" t="s">
        <v>18</v>
      </c>
      <c r="P298" t="s">
        <v>309</v>
      </c>
      <c r="Q298" t="s">
        <v>310</v>
      </c>
      <c r="R298" t="s">
        <v>311</v>
      </c>
      <c r="S298" t="s">
        <v>312</v>
      </c>
      <c r="T298" t="s">
        <v>313</v>
      </c>
      <c r="U298" t="str">
        <f t="shared" si="4"/>
        <v>INSERT INTO EVENT(EVENT_ID,EVENT_ACTOR,EVENT_ACTOR_ID,EVENT_ACTION, EVENT_CREATE_TIME,EVENT_ISSUE_ID, EVENT_ISSUE_NUMBER, EVENT_LABEL_NAME, EVENT_ASSIGNEE_ID, EVENT_ASSIGNER_ID, EVENT_MILESTONE_TITLE) values ('562179145','sju88','16637176','labeled','2016-02-23T19:05:26Z','135829554','34','enhancement','','','');</v>
      </c>
    </row>
    <row r="299" spans="1:21" x14ac:dyDescent="0.2">
      <c r="A299">
        <v>562160881</v>
      </c>
      <c r="B299" t="s">
        <v>51</v>
      </c>
      <c r="C299">
        <v>16637176</v>
      </c>
      <c r="D299" t="s">
        <v>29</v>
      </c>
      <c r="E299" t="s">
        <v>241</v>
      </c>
      <c r="F299">
        <v>135614610</v>
      </c>
      <c r="G299">
        <v>23</v>
      </c>
      <c r="P299" t="s">
        <v>309</v>
      </c>
      <c r="Q299" t="s">
        <v>310</v>
      </c>
      <c r="R299" t="s">
        <v>311</v>
      </c>
      <c r="S299" t="s">
        <v>312</v>
      </c>
      <c r="T299" t="s">
        <v>313</v>
      </c>
      <c r="U299" t="str">
        <f t="shared" si="4"/>
        <v>INSERT INTO EVENT(EVENT_ID,EVENT_ACTOR,EVENT_ACTOR_ID,EVENT_ACTION, EVENT_CREATE_TIME,EVENT_ISSUE_ID, EVENT_ISSUE_NUMBER, EVENT_LABEL_NAME, EVENT_ASSIGNEE_ID, EVENT_ASSIGNER_ID, EVENT_MILESTONE_TITLE) values ('562160881','sju88','16637176','closed','2016-02-23T18:54:02Z','135614610','23','','','','');</v>
      </c>
    </row>
    <row r="300" spans="1:21" x14ac:dyDescent="0.2">
      <c r="A300">
        <v>562160129</v>
      </c>
      <c r="B300" t="s">
        <v>51</v>
      </c>
      <c r="C300">
        <v>16637176</v>
      </c>
      <c r="D300" t="s">
        <v>29</v>
      </c>
      <c r="E300" t="s">
        <v>242</v>
      </c>
      <c r="F300">
        <v>135828078</v>
      </c>
      <c r="G300">
        <v>33</v>
      </c>
      <c r="P300" t="s">
        <v>309</v>
      </c>
      <c r="Q300" t="s">
        <v>310</v>
      </c>
      <c r="R300" t="s">
        <v>311</v>
      </c>
      <c r="S300" t="s">
        <v>312</v>
      </c>
      <c r="T300" t="s">
        <v>313</v>
      </c>
      <c r="U300" t="str">
        <f t="shared" si="4"/>
        <v>INSERT INTO EVENT(EVENT_ID,EVENT_ACTOR,EVENT_ACTOR_ID,EVENT_ACTION, EVENT_CREATE_TIME,EVENT_ISSUE_ID, EVENT_ISSUE_NUMBER, EVENT_LABEL_NAME, EVENT_ASSIGNEE_ID, EVENT_ASSIGNER_ID, EVENT_MILESTONE_TITLE) values ('562160129','sju88','16637176','closed','2016-02-23T18:53:36Z','135828078','33','','','','');</v>
      </c>
    </row>
    <row r="301" spans="1:21" x14ac:dyDescent="0.2">
      <c r="A301">
        <v>562150686</v>
      </c>
      <c r="B301" t="s">
        <v>51</v>
      </c>
      <c r="C301">
        <v>16637176</v>
      </c>
      <c r="D301" t="s">
        <v>29</v>
      </c>
      <c r="E301" t="s">
        <v>243</v>
      </c>
      <c r="F301">
        <v>135826629</v>
      </c>
      <c r="G301">
        <v>31</v>
      </c>
      <c r="P301" t="s">
        <v>309</v>
      </c>
      <c r="Q301" t="s">
        <v>310</v>
      </c>
      <c r="R301" t="s">
        <v>311</v>
      </c>
      <c r="S301" t="s">
        <v>312</v>
      </c>
      <c r="T301" t="s">
        <v>313</v>
      </c>
      <c r="U301" t="str">
        <f t="shared" si="4"/>
        <v>INSERT INTO EVENT(EVENT_ID,EVENT_ACTOR,EVENT_ACTOR_ID,EVENT_ACTION, EVENT_CREATE_TIME,EVENT_ISSUE_ID, EVENT_ISSUE_NUMBER, EVENT_LABEL_NAME, EVENT_ASSIGNEE_ID, EVENT_ASSIGNER_ID, EVENT_MILESTONE_TITLE) values ('562150686','sju88','16637176','closed','2016-02-23T18:47:43Z','135826629','31','','','','');</v>
      </c>
    </row>
    <row r="302" spans="1:21" x14ac:dyDescent="0.2">
      <c r="A302">
        <v>562149802</v>
      </c>
      <c r="B302" t="s">
        <v>31</v>
      </c>
      <c r="C302">
        <v>16145028</v>
      </c>
      <c r="D302" t="s">
        <v>29</v>
      </c>
      <c r="E302" t="s">
        <v>244</v>
      </c>
      <c r="F302">
        <v>135826641</v>
      </c>
      <c r="G302">
        <v>32</v>
      </c>
      <c r="P302" t="s">
        <v>309</v>
      </c>
      <c r="Q302" t="s">
        <v>310</v>
      </c>
      <c r="R302" t="s">
        <v>311</v>
      </c>
      <c r="S302" t="s">
        <v>312</v>
      </c>
      <c r="T302" t="s">
        <v>313</v>
      </c>
      <c r="U302" t="str">
        <f t="shared" si="4"/>
        <v>INSERT INTO EVENT(EVENT_ID,EVENT_ACTOR,EVENT_ACTOR_ID,EVENT_ACTION, EVENT_CREATE_TIME,EVENT_ISSUE_ID, EVENT_ISSUE_NUMBER, EVENT_LABEL_NAME, EVENT_ASSIGNEE_ID, EVENT_ASSIGNER_ID, EVENT_MILESTONE_TITLE) values ('562149802','YiqiaoXu-Joe','16145028','closed','2016-02-23T18:47:13Z','135826641','32','','','','');</v>
      </c>
    </row>
    <row r="303" spans="1:21" x14ac:dyDescent="0.2">
      <c r="A303">
        <v>562148547</v>
      </c>
      <c r="B303" t="s">
        <v>31</v>
      </c>
      <c r="C303">
        <v>16145028</v>
      </c>
      <c r="D303" t="s">
        <v>29</v>
      </c>
      <c r="E303" t="s">
        <v>245</v>
      </c>
      <c r="F303">
        <v>135826438</v>
      </c>
      <c r="G303">
        <v>30</v>
      </c>
      <c r="P303" t="s">
        <v>309</v>
      </c>
      <c r="Q303" t="s">
        <v>310</v>
      </c>
      <c r="R303" t="s">
        <v>311</v>
      </c>
      <c r="S303" t="s">
        <v>312</v>
      </c>
      <c r="T303" t="s">
        <v>313</v>
      </c>
      <c r="U303" t="str">
        <f t="shared" si="4"/>
        <v>INSERT INTO EVENT(EVENT_ID,EVENT_ACTOR,EVENT_ACTOR_ID,EVENT_ACTION, EVENT_CREATE_TIME,EVENT_ISSUE_ID, EVENT_ISSUE_NUMBER, EVENT_LABEL_NAME, EVENT_ASSIGNEE_ID, EVENT_ASSIGNER_ID, EVENT_MILESTONE_TITLE) values ('562148547','YiqiaoXu-Joe','16145028','closed','2016-02-23T18:46:24Z','135826438','30','','','','');</v>
      </c>
    </row>
    <row r="304" spans="1:21" x14ac:dyDescent="0.2">
      <c r="A304">
        <v>562147689</v>
      </c>
      <c r="B304" t="s">
        <v>31</v>
      </c>
      <c r="C304">
        <v>16145028</v>
      </c>
      <c r="D304" t="s">
        <v>29</v>
      </c>
      <c r="E304" t="s">
        <v>246</v>
      </c>
      <c r="F304">
        <v>135826310</v>
      </c>
      <c r="G304">
        <v>29</v>
      </c>
      <c r="P304" t="s">
        <v>309</v>
      </c>
      <c r="Q304" t="s">
        <v>310</v>
      </c>
      <c r="R304" t="s">
        <v>311</v>
      </c>
      <c r="S304" t="s">
        <v>312</v>
      </c>
      <c r="T304" t="s">
        <v>313</v>
      </c>
      <c r="U304" t="str">
        <f t="shared" si="4"/>
        <v>INSERT INTO EVENT(EVENT_ID,EVENT_ACTOR,EVENT_ACTOR_ID,EVENT_ACTION, EVENT_CREATE_TIME,EVENT_ISSUE_ID, EVENT_ISSUE_NUMBER, EVENT_LABEL_NAME, EVENT_ASSIGNEE_ID, EVENT_ASSIGNER_ID, EVENT_MILESTONE_TITLE) values ('562147689','YiqiaoXu-Joe','16145028','closed','2016-02-23T18:45:52Z','135826310','29','','','','');</v>
      </c>
    </row>
    <row r="305" spans="1:21" x14ac:dyDescent="0.2">
      <c r="A305">
        <v>562143432</v>
      </c>
      <c r="B305" t="s">
        <v>14</v>
      </c>
      <c r="C305">
        <v>13953290</v>
      </c>
      <c r="D305" t="s">
        <v>29</v>
      </c>
      <c r="E305" t="s">
        <v>247</v>
      </c>
      <c r="F305">
        <v>135277735</v>
      </c>
      <c r="G305">
        <v>17</v>
      </c>
      <c r="P305" t="s">
        <v>309</v>
      </c>
      <c r="Q305" t="s">
        <v>310</v>
      </c>
      <c r="R305" t="s">
        <v>311</v>
      </c>
      <c r="S305" t="s">
        <v>312</v>
      </c>
      <c r="T305" t="s">
        <v>313</v>
      </c>
      <c r="U305" t="str">
        <f t="shared" si="4"/>
        <v>INSERT INTO EVENT(EVENT_ID,EVENT_ACTOR,EVENT_ACTOR_ID,EVENT_ACTION, EVENT_CREATE_TIME,EVENT_ISSUE_ID, EVENT_ISSUE_NUMBER, EVENT_LABEL_NAME, EVENT_ASSIGNEE_ID, EVENT_ASSIGNER_ID, EVENT_MILESTONE_TITLE) values ('562143432','asaha1','13953290','closed','2016-02-23T18:43:02Z','135277735','17','','','','');</v>
      </c>
    </row>
    <row r="306" spans="1:21" x14ac:dyDescent="0.2">
      <c r="A306">
        <v>560890026</v>
      </c>
      <c r="B306" t="s">
        <v>44</v>
      </c>
      <c r="C306">
        <v>16628107</v>
      </c>
      <c r="D306" t="s">
        <v>22</v>
      </c>
      <c r="E306" t="s">
        <v>248</v>
      </c>
      <c r="F306">
        <v>135618680</v>
      </c>
      <c r="G306">
        <v>28</v>
      </c>
      <c r="N306" t="s">
        <v>191</v>
      </c>
      <c r="P306" t="s">
        <v>309</v>
      </c>
      <c r="Q306" t="s">
        <v>310</v>
      </c>
      <c r="R306" t="s">
        <v>311</v>
      </c>
      <c r="S306" t="s">
        <v>312</v>
      </c>
      <c r="T306" t="s">
        <v>313</v>
      </c>
      <c r="U306" t="str">
        <f t="shared" si="4"/>
        <v>INSERT INTO EVENT(EVENT_ID,EVENT_ACTOR,EVENT_ACTOR_ID,EVENT_ACTION, EVENT_CREATE_TIME,EVENT_ISSUE_ID, EVENT_ISSUE_NUMBER, EVENT_LABEL_NAME, EVENT_ASSIGNEE_ID, EVENT_ASSIGNER_ID, EVENT_MILESTONE_TITLE) values ('560890026','yemao616','16628107','milestoned','2016-02-23T03:22:59Z','135618680','28','','','','Mar 1 http://se16.unbox.org/project/mar1.md');</v>
      </c>
    </row>
    <row r="307" spans="1:21" x14ac:dyDescent="0.2">
      <c r="A307">
        <v>560890025</v>
      </c>
      <c r="B307" t="s">
        <v>44</v>
      </c>
      <c r="C307">
        <v>16628107</v>
      </c>
      <c r="D307" t="s">
        <v>28</v>
      </c>
      <c r="E307" t="s">
        <v>248</v>
      </c>
      <c r="F307">
        <v>135618680</v>
      </c>
      <c r="G307">
        <v>28</v>
      </c>
      <c r="J307" t="s">
        <v>44</v>
      </c>
      <c r="K307">
        <v>16628107</v>
      </c>
      <c r="L307" t="s">
        <v>44</v>
      </c>
      <c r="M307">
        <v>16628107</v>
      </c>
      <c r="P307" t="s">
        <v>309</v>
      </c>
      <c r="Q307" t="s">
        <v>310</v>
      </c>
      <c r="R307" t="s">
        <v>311</v>
      </c>
      <c r="S307" t="s">
        <v>312</v>
      </c>
      <c r="T307" t="s">
        <v>313</v>
      </c>
      <c r="U307" t="str">
        <f t="shared" si="4"/>
        <v>INSERT INTO EVENT(EVENT_ID,EVENT_ACTOR,EVENT_ACTOR_ID,EVENT_ACTION, EVENT_CREATE_TIME,EVENT_ISSUE_ID, EVENT_ISSUE_NUMBER, EVENT_LABEL_NAME, EVENT_ASSIGNEE_ID, EVENT_ASSIGNER_ID, EVENT_MILESTONE_TITLE) values ('560890025','yemao616','16628107','assigned','2016-02-23T03:22:59Z','135618680','28','','16628107','16628107','');</v>
      </c>
    </row>
    <row r="308" spans="1:21" x14ac:dyDescent="0.2">
      <c r="A308">
        <v>560889456</v>
      </c>
      <c r="B308" t="s">
        <v>44</v>
      </c>
      <c r="C308">
        <v>16628107</v>
      </c>
      <c r="D308" t="s">
        <v>28</v>
      </c>
      <c r="E308" t="s">
        <v>249</v>
      </c>
      <c r="F308">
        <v>135618592</v>
      </c>
      <c r="G308">
        <v>27</v>
      </c>
      <c r="J308" t="s">
        <v>44</v>
      </c>
      <c r="K308">
        <v>16628107</v>
      </c>
      <c r="L308" t="s">
        <v>44</v>
      </c>
      <c r="M308">
        <v>16628107</v>
      </c>
      <c r="P308" t="s">
        <v>309</v>
      </c>
      <c r="Q308" t="s">
        <v>310</v>
      </c>
      <c r="R308" t="s">
        <v>311</v>
      </c>
      <c r="S308" t="s">
        <v>312</v>
      </c>
      <c r="T308" t="s">
        <v>313</v>
      </c>
      <c r="U308" t="str">
        <f t="shared" si="4"/>
        <v>INSERT INTO EVENT(EVENT_ID,EVENT_ACTOR,EVENT_ACTOR_ID,EVENT_ACTION, EVENT_CREATE_TIME,EVENT_ISSUE_ID, EVENT_ISSUE_NUMBER, EVENT_LABEL_NAME, EVENT_ASSIGNEE_ID, EVENT_ASSIGNER_ID, EVENT_MILESTONE_TITLE) values ('560889456','yemao616','16628107','assigned','2016-02-23T03:22:18Z','135618592','27','','16628107','16628107','');</v>
      </c>
    </row>
    <row r="309" spans="1:21" x14ac:dyDescent="0.2">
      <c r="A309">
        <v>560889419</v>
      </c>
      <c r="B309" t="s">
        <v>44</v>
      </c>
      <c r="C309">
        <v>16628107</v>
      </c>
      <c r="D309" t="s">
        <v>22</v>
      </c>
      <c r="E309" t="s">
        <v>250</v>
      </c>
      <c r="F309">
        <v>135618592</v>
      </c>
      <c r="G309">
        <v>27</v>
      </c>
      <c r="N309" t="s">
        <v>191</v>
      </c>
      <c r="P309" t="s">
        <v>309</v>
      </c>
      <c r="Q309" t="s">
        <v>310</v>
      </c>
      <c r="R309" t="s">
        <v>311</v>
      </c>
      <c r="S309" t="s">
        <v>312</v>
      </c>
      <c r="T309" t="s">
        <v>313</v>
      </c>
      <c r="U309" t="str">
        <f t="shared" si="4"/>
        <v>INSERT INTO EVENT(EVENT_ID,EVENT_ACTOR,EVENT_ACTOR_ID,EVENT_ACTION, EVENT_CREATE_TIME,EVENT_ISSUE_ID, EVENT_ISSUE_NUMBER, EVENT_LABEL_NAME, EVENT_ASSIGNEE_ID, EVENT_ASSIGNER_ID, EVENT_MILESTONE_TITLE) values ('560889419','yemao616','16628107','milestoned','2016-02-23T03:22:16Z','135618592','27','','','','Mar 1 http://se16.unbox.org/project/mar1.md');</v>
      </c>
    </row>
    <row r="310" spans="1:21" x14ac:dyDescent="0.2">
      <c r="A310">
        <v>560889368</v>
      </c>
      <c r="B310" t="s">
        <v>44</v>
      </c>
      <c r="C310">
        <v>16628107</v>
      </c>
      <c r="D310" t="s">
        <v>15</v>
      </c>
      <c r="E310" t="s">
        <v>251</v>
      </c>
      <c r="F310">
        <v>135618592</v>
      </c>
      <c r="G310">
        <v>27</v>
      </c>
      <c r="H310" t="s">
        <v>17</v>
      </c>
      <c r="I310" t="s">
        <v>18</v>
      </c>
      <c r="P310" t="s">
        <v>309</v>
      </c>
      <c r="Q310" t="s">
        <v>310</v>
      </c>
      <c r="R310" t="s">
        <v>311</v>
      </c>
      <c r="S310" t="s">
        <v>312</v>
      </c>
      <c r="T310" t="s">
        <v>313</v>
      </c>
      <c r="U310" t="str">
        <f t="shared" si="4"/>
        <v>INSERT INTO EVENT(EVENT_ID,EVENT_ACTOR,EVENT_ACTOR_ID,EVENT_ACTION, EVENT_CREATE_TIME,EVENT_ISSUE_ID, EVENT_ISSUE_NUMBER, EVENT_LABEL_NAME, EVENT_ASSIGNEE_ID, EVENT_ASSIGNER_ID, EVENT_MILESTONE_TITLE) values ('560889368','yemao616','16628107','labeled','2016-02-23T03:22:14Z','135618592','27','enhancement','','','');</v>
      </c>
    </row>
    <row r="311" spans="1:21" x14ac:dyDescent="0.2">
      <c r="A311">
        <v>560877427</v>
      </c>
      <c r="B311" t="s">
        <v>44</v>
      </c>
      <c r="C311">
        <v>16628107</v>
      </c>
      <c r="D311" t="s">
        <v>22</v>
      </c>
      <c r="E311" t="s">
        <v>252</v>
      </c>
      <c r="F311">
        <v>135616671</v>
      </c>
      <c r="G311">
        <v>26</v>
      </c>
      <c r="N311" t="s">
        <v>191</v>
      </c>
      <c r="P311" t="s">
        <v>309</v>
      </c>
      <c r="Q311" t="s">
        <v>310</v>
      </c>
      <c r="R311" t="s">
        <v>311</v>
      </c>
      <c r="S311" t="s">
        <v>312</v>
      </c>
      <c r="T311" t="s">
        <v>313</v>
      </c>
      <c r="U311" t="str">
        <f t="shared" si="4"/>
        <v>INSERT INTO EVENT(EVENT_ID,EVENT_ACTOR,EVENT_ACTOR_ID,EVENT_ACTION, EVENT_CREATE_TIME,EVENT_ISSUE_ID, EVENT_ISSUE_NUMBER, EVENT_LABEL_NAME, EVENT_ASSIGNEE_ID, EVENT_ASSIGNER_ID, EVENT_MILESTONE_TITLE) values ('560877427','yemao616','16628107','milestoned','2016-02-23T03:10:45Z','135616671','26','','','','Mar 1 http://se16.unbox.org/project/mar1.md');</v>
      </c>
    </row>
    <row r="312" spans="1:21" x14ac:dyDescent="0.2">
      <c r="A312">
        <v>560877426</v>
      </c>
      <c r="B312" t="s">
        <v>14</v>
      </c>
      <c r="C312">
        <v>13953290</v>
      </c>
      <c r="D312" t="s">
        <v>28</v>
      </c>
      <c r="E312" t="s">
        <v>252</v>
      </c>
      <c r="F312">
        <v>135616671</v>
      </c>
      <c r="G312">
        <v>26</v>
      </c>
      <c r="J312" t="s">
        <v>14</v>
      </c>
      <c r="K312">
        <v>13953290</v>
      </c>
      <c r="L312" t="s">
        <v>44</v>
      </c>
      <c r="M312">
        <v>16628107</v>
      </c>
      <c r="P312" t="s">
        <v>309</v>
      </c>
      <c r="Q312" t="s">
        <v>310</v>
      </c>
      <c r="R312" t="s">
        <v>311</v>
      </c>
      <c r="S312" t="s">
        <v>312</v>
      </c>
      <c r="T312" t="s">
        <v>313</v>
      </c>
      <c r="U312" t="str">
        <f t="shared" si="4"/>
        <v>INSERT INTO EVENT(EVENT_ID,EVENT_ACTOR,EVENT_ACTOR_ID,EVENT_ACTION, EVENT_CREATE_TIME,EVENT_ISSUE_ID, EVENT_ISSUE_NUMBER, EVENT_LABEL_NAME, EVENT_ASSIGNEE_ID, EVENT_ASSIGNER_ID, EVENT_MILESTONE_TITLE) values ('560877426','asaha1','13953290','assigned','2016-02-23T03:10:45Z','135616671','26','','13953290','16628107','');</v>
      </c>
    </row>
    <row r="313" spans="1:21" x14ac:dyDescent="0.2">
      <c r="A313">
        <v>560877425</v>
      </c>
      <c r="B313" t="s">
        <v>44</v>
      </c>
      <c r="C313">
        <v>16628107</v>
      </c>
      <c r="D313" t="s">
        <v>15</v>
      </c>
      <c r="E313" t="s">
        <v>252</v>
      </c>
      <c r="F313">
        <v>135616671</v>
      </c>
      <c r="G313">
        <v>26</v>
      </c>
      <c r="H313" t="s">
        <v>17</v>
      </c>
      <c r="I313" t="s">
        <v>18</v>
      </c>
      <c r="P313" t="s">
        <v>309</v>
      </c>
      <c r="Q313" t="s">
        <v>310</v>
      </c>
      <c r="R313" t="s">
        <v>311</v>
      </c>
      <c r="S313" t="s">
        <v>312</v>
      </c>
      <c r="T313" t="s">
        <v>313</v>
      </c>
      <c r="U313" t="str">
        <f t="shared" si="4"/>
        <v>INSERT INTO EVENT(EVENT_ID,EVENT_ACTOR,EVENT_ACTOR_ID,EVENT_ACTION, EVENT_CREATE_TIME,EVENT_ISSUE_ID, EVENT_ISSUE_NUMBER, EVENT_LABEL_NAME, EVENT_ASSIGNEE_ID, EVENT_ASSIGNER_ID, EVENT_MILESTONE_TITLE) values ('560877425','yemao616','16628107','labeled','2016-02-23T03:10:45Z','135616671','26','enhancement','','','');</v>
      </c>
    </row>
    <row r="314" spans="1:21" x14ac:dyDescent="0.2">
      <c r="A314">
        <v>560876567</v>
      </c>
      <c r="B314" t="s">
        <v>44</v>
      </c>
      <c r="C314">
        <v>16628107</v>
      </c>
      <c r="D314" t="s">
        <v>22</v>
      </c>
      <c r="E314" t="s">
        <v>253</v>
      </c>
      <c r="F314">
        <v>135616539</v>
      </c>
      <c r="G314">
        <v>25</v>
      </c>
      <c r="N314" t="s">
        <v>191</v>
      </c>
      <c r="P314" t="s">
        <v>309</v>
      </c>
      <c r="Q314" t="s">
        <v>310</v>
      </c>
      <c r="R314" t="s">
        <v>311</v>
      </c>
      <c r="S314" t="s">
        <v>312</v>
      </c>
      <c r="T314" t="s">
        <v>313</v>
      </c>
      <c r="U314" t="str">
        <f t="shared" si="4"/>
        <v>INSERT INTO EVENT(EVENT_ID,EVENT_ACTOR,EVENT_ACTOR_ID,EVENT_ACTION, EVENT_CREATE_TIME,EVENT_ISSUE_ID, EVENT_ISSUE_NUMBER, EVENT_LABEL_NAME, EVENT_ASSIGNEE_ID, EVENT_ASSIGNER_ID, EVENT_MILESTONE_TITLE) values ('560876567','yemao616','16628107','milestoned','2016-02-23T03:09:43Z','135616539','25','','','','Mar 1 http://se16.unbox.org/project/mar1.md');</v>
      </c>
    </row>
    <row r="315" spans="1:21" x14ac:dyDescent="0.2">
      <c r="A315">
        <v>560876566</v>
      </c>
      <c r="B315" t="s">
        <v>14</v>
      </c>
      <c r="C315">
        <v>13953290</v>
      </c>
      <c r="D315" t="s">
        <v>28</v>
      </c>
      <c r="E315" t="s">
        <v>253</v>
      </c>
      <c r="F315">
        <v>135616539</v>
      </c>
      <c r="G315">
        <v>25</v>
      </c>
      <c r="J315" t="s">
        <v>14</v>
      </c>
      <c r="K315">
        <v>13953290</v>
      </c>
      <c r="L315" t="s">
        <v>44</v>
      </c>
      <c r="M315">
        <v>16628107</v>
      </c>
      <c r="P315" t="s">
        <v>309</v>
      </c>
      <c r="Q315" t="s">
        <v>310</v>
      </c>
      <c r="R315" t="s">
        <v>311</v>
      </c>
      <c r="S315" t="s">
        <v>312</v>
      </c>
      <c r="T315" t="s">
        <v>313</v>
      </c>
      <c r="U315" t="str">
        <f t="shared" si="4"/>
        <v>INSERT INTO EVENT(EVENT_ID,EVENT_ACTOR,EVENT_ACTOR_ID,EVENT_ACTION, EVENT_CREATE_TIME,EVENT_ISSUE_ID, EVENT_ISSUE_NUMBER, EVENT_LABEL_NAME, EVENT_ASSIGNEE_ID, EVENT_ASSIGNER_ID, EVENT_MILESTONE_TITLE) values ('560876566','asaha1','13953290','assigned','2016-02-23T03:09:43Z','135616539','25','','13953290','16628107','');</v>
      </c>
    </row>
    <row r="316" spans="1:21" x14ac:dyDescent="0.2">
      <c r="A316">
        <v>560876564</v>
      </c>
      <c r="B316" t="s">
        <v>44</v>
      </c>
      <c r="C316">
        <v>16628107</v>
      </c>
      <c r="D316" t="s">
        <v>15</v>
      </c>
      <c r="E316" t="s">
        <v>253</v>
      </c>
      <c r="F316">
        <v>135616539</v>
      </c>
      <c r="G316">
        <v>25</v>
      </c>
      <c r="H316" t="s">
        <v>17</v>
      </c>
      <c r="I316" t="s">
        <v>18</v>
      </c>
      <c r="P316" t="s">
        <v>309</v>
      </c>
      <c r="Q316" t="s">
        <v>310</v>
      </c>
      <c r="R316" t="s">
        <v>311</v>
      </c>
      <c r="S316" t="s">
        <v>312</v>
      </c>
      <c r="T316" t="s">
        <v>313</v>
      </c>
      <c r="U316" t="str">
        <f t="shared" si="4"/>
        <v>INSERT INTO EVENT(EVENT_ID,EVENT_ACTOR,EVENT_ACTOR_ID,EVENT_ACTION, EVENT_CREATE_TIME,EVENT_ISSUE_ID, EVENT_ISSUE_NUMBER, EVENT_LABEL_NAME, EVENT_ASSIGNEE_ID, EVENT_ASSIGNER_ID, EVENT_MILESTONE_TITLE) values ('560876564','yemao616','16628107','labeled','2016-02-23T03:09:43Z','135616539','25','enhancement','','','');</v>
      </c>
    </row>
    <row r="317" spans="1:21" x14ac:dyDescent="0.2">
      <c r="A317">
        <v>560875774</v>
      </c>
      <c r="B317" t="s">
        <v>44</v>
      </c>
      <c r="C317">
        <v>16628107</v>
      </c>
      <c r="D317" t="s">
        <v>22</v>
      </c>
      <c r="E317" t="s">
        <v>254</v>
      </c>
      <c r="F317">
        <v>135616419</v>
      </c>
      <c r="G317">
        <v>24</v>
      </c>
      <c r="N317" t="s">
        <v>191</v>
      </c>
      <c r="P317" t="s">
        <v>309</v>
      </c>
      <c r="Q317" t="s">
        <v>310</v>
      </c>
      <c r="R317" t="s">
        <v>311</v>
      </c>
      <c r="S317" t="s">
        <v>312</v>
      </c>
      <c r="T317" t="s">
        <v>313</v>
      </c>
      <c r="U317" t="str">
        <f t="shared" si="4"/>
        <v>INSERT INTO EVENT(EVENT_ID,EVENT_ACTOR,EVENT_ACTOR_ID,EVENT_ACTION, EVENT_CREATE_TIME,EVENT_ISSUE_ID, EVENT_ISSUE_NUMBER, EVENT_LABEL_NAME, EVENT_ASSIGNEE_ID, EVENT_ASSIGNER_ID, EVENT_MILESTONE_TITLE) values ('560875774','yemao616','16628107','milestoned','2016-02-23T03:08:54Z','135616419','24','','','','Mar 1 http://se16.unbox.org/project/mar1.md');</v>
      </c>
    </row>
    <row r="318" spans="1:21" x14ac:dyDescent="0.2">
      <c r="A318">
        <v>560875773</v>
      </c>
      <c r="B318" t="s">
        <v>44</v>
      </c>
      <c r="C318">
        <v>16628107</v>
      </c>
      <c r="D318" t="s">
        <v>28</v>
      </c>
      <c r="E318" t="s">
        <v>254</v>
      </c>
      <c r="F318">
        <v>135616419</v>
      </c>
      <c r="G318">
        <v>24</v>
      </c>
      <c r="J318" t="s">
        <v>44</v>
      </c>
      <c r="K318">
        <v>16628107</v>
      </c>
      <c r="L318" t="s">
        <v>44</v>
      </c>
      <c r="M318">
        <v>16628107</v>
      </c>
      <c r="P318" t="s">
        <v>309</v>
      </c>
      <c r="Q318" t="s">
        <v>310</v>
      </c>
      <c r="R318" t="s">
        <v>311</v>
      </c>
      <c r="S318" t="s">
        <v>312</v>
      </c>
      <c r="T318" t="s">
        <v>313</v>
      </c>
      <c r="U318" t="str">
        <f t="shared" si="4"/>
        <v>INSERT INTO EVENT(EVENT_ID,EVENT_ACTOR,EVENT_ACTOR_ID,EVENT_ACTION, EVENT_CREATE_TIME,EVENT_ISSUE_ID, EVENT_ISSUE_NUMBER, EVENT_LABEL_NAME, EVENT_ASSIGNEE_ID, EVENT_ASSIGNER_ID, EVENT_MILESTONE_TITLE) values ('560875773','yemao616','16628107','assigned','2016-02-23T03:08:54Z','135616419','24','','16628107','16628107','');</v>
      </c>
    </row>
    <row r="319" spans="1:21" x14ac:dyDescent="0.2">
      <c r="A319">
        <v>560875768</v>
      </c>
      <c r="B319" t="s">
        <v>44</v>
      </c>
      <c r="C319">
        <v>16628107</v>
      </c>
      <c r="D319" t="s">
        <v>15</v>
      </c>
      <c r="E319" t="s">
        <v>254</v>
      </c>
      <c r="F319">
        <v>135616419</v>
      </c>
      <c r="G319">
        <v>24</v>
      </c>
      <c r="H319" t="s">
        <v>17</v>
      </c>
      <c r="I319" t="s">
        <v>18</v>
      </c>
      <c r="P319" t="s">
        <v>309</v>
      </c>
      <c r="Q319" t="s">
        <v>310</v>
      </c>
      <c r="R319" t="s">
        <v>311</v>
      </c>
      <c r="S319" t="s">
        <v>312</v>
      </c>
      <c r="T319" t="s">
        <v>313</v>
      </c>
      <c r="U319" t="str">
        <f t="shared" si="4"/>
        <v>INSERT INTO EVENT(EVENT_ID,EVENT_ACTOR,EVENT_ACTOR_ID,EVENT_ACTION, EVENT_CREATE_TIME,EVENT_ISSUE_ID, EVENT_ISSUE_NUMBER, EVENT_LABEL_NAME, EVENT_ASSIGNEE_ID, EVENT_ASSIGNER_ID, EVENT_MILESTONE_TITLE) values ('560875768','yemao616','16628107','labeled','2016-02-23T03:08:54Z','135616419','24','enhancement','','','');</v>
      </c>
    </row>
    <row r="320" spans="1:21" x14ac:dyDescent="0.2">
      <c r="A320">
        <v>560172835</v>
      </c>
      <c r="B320" t="s">
        <v>14</v>
      </c>
      <c r="C320">
        <v>13953290</v>
      </c>
      <c r="D320" t="s">
        <v>29</v>
      </c>
      <c r="E320" t="s">
        <v>255</v>
      </c>
      <c r="F320">
        <v>135278277</v>
      </c>
      <c r="G320">
        <v>20</v>
      </c>
      <c r="P320" t="s">
        <v>309</v>
      </c>
      <c r="Q320" t="s">
        <v>310</v>
      </c>
      <c r="R320" t="s">
        <v>311</v>
      </c>
      <c r="S320" t="s">
        <v>312</v>
      </c>
      <c r="T320" t="s">
        <v>313</v>
      </c>
      <c r="U320" t="str">
        <f t="shared" si="4"/>
        <v>INSERT INTO EVENT(EVENT_ID,EVENT_ACTOR,EVENT_ACTOR_ID,EVENT_ACTION, EVENT_CREATE_TIME,EVENT_ISSUE_ID, EVENT_ISSUE_NUMBER, EVENT_LABEL_NAME, EVENT_ASSIGNEE_ID, EVENT_ASSIGNER_ID, EVENT_MILESTONE_TITLE) values ('560172835','asaha1','13953290','closed','2016-02-22T18:55:37Z','135278277','20','','','','');</v>
      </c>
    </row>
    <row r="321" spans="1:21" x14ac:dyDescent="0.2">
      <c r="A321">
        <v>558760878</v>
      </c>
      <c r="B321" t="s">
        <v>14</v>
      </c>
      <c r="C321">
        <v>13953290</v>
      </c>
      <c r="D321" t="s">
        <v>22</v>
      </c>
      <c r="E321" t="s">
        <v>256</v>
      </c>
      <c r="F321">
        <v>135278565</v>
      </c>
      <c r="G321">
        <v>21</v>
      </c>
      <c r="N321" t="s">
        <v>234</v>
      </c>
      <c r="P321" t="s">
        <v>309</v>
      </c>
      <c r="Q321" t="s">
        <v>310</v>
      </c>
      <c r="R321" t="s">
        <v>311</v>
      </c>
      <c r="S321" t="s">
        <v>312</v>
      </c>
      <c r="T321" t="s">
        <v>313</v>
      </c>
      <c r="U321" t="str">
        <f t="shared" si="4"/>
        <v>INSERT INTO EVENT(EVENT_ID,EVENT_ACTOR,EVENT_ACTOR_ID,EVENT_ACTION, EVENT_CREATE_TIME,EVENT_ISSUE_ID, EVENT_ISSUE_NUMBER, EVENT_LABEL_NAME, EVENT_ASSIGNEE_ID, EVENT_ASSIGNER_ID, EVENT_MILESTONE_TITLE) values ('558760878','asaha1','13953290','milestoned','2016-02-21T23:58:41Z','135278565','21','','','','Solution 2');</v>
      </c>
    </row>
    <row r="322" spans="1:21" x14ac:dyDescent="0.2">
      <c r="A322">
        <v>558760877</v>
      </c>
      <c r="B322" t="s">
        <v>14</v>
      </c>
      <c r="C322">
        <v>13953290</v>
      </c>
      <c r="D322" t="s">
        <v>28</v>
      </c>
      <c r="E322" t="s">
        <v>256</v>
      </c>
      <c r="F322">
        <v>135278565</v>
      </c>
      <c r="G322">
        <v>21</v>
      </c>
      <c r="J322" t="s">
        <v>14</v>
      </c>
      <c r="K322">
        <v>13953290</v>
      </c>
      <c r="L322" t="s">
        <v>14</v>
      </c>
      <c r="M322">
        <v>13953290</v>
      </c>
      <c r="P322" t="s">
        <v>309</v>
      </c>
      <c r="Q322" t="s">
        <v>310</v>
      </c>
      <c r="R322" t="s">
        <v>311</v>
      </c>
      <c r="S322" t="s">
        <v>312</v>
      </c>
      <c r="T322" t="s">
        <v>313</v>
      </c>
      <c r="U322" t="str">
        <f t="shared" si="4"/>
        <v>INSERT INTO EVENT(EVENT_ID,EVENT_ACTOR,EVENT_ACTOR_ID,EVENT_ACTION, EVENT_CREATE_TIME,EVENT_ISSUE_ID, EVENT_ISSUE_NUMBER, EVENT_LABEL_NAME, EVENT_ASSIGNEE_ID, EVENT_ASSIGNER_ID, EVENT_MILESTONE_TITLE) values ('558760877','asaha1','13953290','assigned','2016-02-21T23:58:41Z','135278565','21','','13953290','13953290','');</v>
      </c>
    </row>
    <row r="323" spans="1:21" x14ac:dyDescent="0.2">
      <c r="A323">
        <v>558760876</v>
      </c>
      <c r="B323" t="s">
        <v>14</v>
      </c>
      <c r="C323">
        <v>13953290</v>
      </c>
      <c r="D323" t="s">
        <v>15</v>
      </c>
      <c r="E323" t="s">
        <v>256</v>
      </c>
      <c r="F323">
        <v>135278565</v>
      </c>
      <c r="G323">
        <v>21</v>
      </c>
      <c r="H323" t="s">
        <v>17</v>
      </c>
      <c r="I323" t="s">
        <v>18</v>
      </c>
      <c r="P323" t="s">
        <v>309</v>
      </c>
      <c r="Q323" t="s">
        <v>310</v>
      </c>
      <c r="R323" t="s">
        <v>311</v>
      </c>
      <c r="S323" t="s">
        <v>312</v>
      </c>
      <c r="T323" t="s">
        <v>313</v>
      </c>
      <c r="U323" t="str">
        <f t="shared" ref="U323:U386" si="5">P323&amp;R323&amp;A323&amp;T323&amp;B323&amp;T323&amp;C323&amp;T323&amp;D323&amp;T323&amp;E323&amp;T323&amp;F323&amp;T323&amp;G323&amp;T323&amp;H323&amp;T323&amp;K323&amp;T323&amp;M323&amp;T323&amp;N323&amp;R323&amp;Q323</f>
        <v>INSERT INTO EVENT(EVENT_ID,EVENT_ACTOR,EVENT_ACTOR_ID,EVENT_ACTION, EVENT_CREATE_TIME,EVENT_ISSUE_ID, EVENT_ISSUE_NUMBER, EVENT_LABEL_NAME, EVENT_ASSIGNEE_ID, EVENT_ASSIGNER_ID, EVENT_MILESTONE_TITLE) values ('558760876','asaha1','13953290','labeled','2016-02-21T23:58:41Z','135278565','21','enhancement','','','');</v>
      </c>
    </row>
    <row r="324" spans="1:21" x14ac:dyDescent="0.2">
      <c r="A324">
        <v>558759031</v>
      </c>
      <c r="B324" t="s">
        <v>14</v>
      </c>
      <c r="C324">
        <v>13953290</v>
      </c>
      <c r="D324" t="s">
        <v>22</v>
      </c>
      <c r="E324" t="s">
        <v>257</v>
      </c>
      <c r="F324">
        <v>135278277</v>
      </c>
      <c r="G324">
        <v>20</v>
      </c>
      <c r="N324" t="s">
        <v>234</v>
      </c>
      <c r="P324" t="s">
        <v>309</v>
      </c>
      <c r="Q324" t="s">
        <v>310</v>
      </c>
      <c r="R324" t="s">
        <v>311</v>
      </c>
      <c r="S324" t="s">
        <v>312</v>
      </c>
      <c r="T324" t="s">
        <v>313</v>
      </c>
      <c r="U324" t="str">
        <f t="shared" si="5"/>
        <v>INSERT INTO EVENT(EVENT_ID,EVENT_ACTOR,EVENT_ACTOR_ID,EVENT_ACTION, EVENT_CREATE_TIME,EVENT_ISSUE_ID, EVENT_ISSUE_NUMBER, EVENT_LABEL_NAME, EVENT_ASSIGNEE_ID, EVENT_ASSIGNER_ID, EVENT_MILESTONE_TITLE) values ('558759031','asaha1','13953290','milestoned','2016-02-21T23:55:55Z','135278277','20','','','','Solution 2');</v>
      </c>
    </row>
    <row r="325" spans="1:21" x14ac:dyDescent="0.2">
      <c r="A325">
        <v>558759030</v>
      </c>
      <c r="B325" t="s">
        <v>14</v>
      </c>
      <c r="C325">
        <v>13953290</v>
      </c>
      <c r="D325" t="s">
        <v>28</v>
      </c>
      <c r="E325" t="s">
        <v>257</v>
      </c>
      <c r="F325">
        <v>135278277</v>
      </c>
      <c r="G325">
        <v>20</v>
      </c>
      <c r="J325" t="s">
        <v>14</v>
      </c>
      <c r="K325">
        <v>13953290</v>
      </c>
      <c r="L325" t="s">
        <v>14</v>
      </c>
      <c r="M325">
        <v>13953290</v>
      </c>
      <c r="P325" t="s">
        <v>309</v>
      </c>
      <c r="Q325" t="s">
        <v>310</v>
      </c>
      <c r="R325" t="s">
        <v>311</v>
      </c>
      <c r="S325" t="s">
        <v>312</v>
      </c>
      <c r="T325" t="s">
        <v>313</v>
      </c>
      <c r="U325" t="str">
        <f t="shared" si="5"/>
        <v>INSERT INTO EVENT(EVENT_ID,EVENT_ACTOR,EVENT_ACTOR_ID,EVENT_ACTION, EVENT_CREATE_TIME,EVENT_ISSUE_ID, EVENT_ISSUE_NUMBER, EVENT_LABEL_NAME, EVENT_ASSIGNEE_ID, EVENT_ASSIGNER_ID, EVENT_MILESTONE_TITLE) values ('558759030','asaha1','13953290','assigned','2016-02-21T23:55:55Z','135278277','20','','13953290','13953290','');</v>
      </c>
    </row>
    <row r="326" spans="1:21" x14ac:dyDescent="0.2">
      <c r="A326">
        <v>558759029</v>
      </c>
      <c r="B326" t="s">
        <v>14</v>
      </c>
      <c r="C326">
        <v>13953290</v>
      </c>
      <c r="D326" t="s">
        <v>15</v>
      </c>
      <c r="E326" t="s">
        <v>257</v>
      </c>
      <c r="F326">
        <v>135278277</v>
      </c>
      <c r="G326">
        <v>20</v>
      </c>
      <c r="H326" t="s">
        <v>49</v>
      </c>
      <c r="I326" t="s">
        <v>50</v>
      </c>
      <c r="P326" t="s">
        <v>309</v>
      </c>
      <c r="Q326" t="s">
        <v>310</v>
      </c>
      <c r="R326" t="s">
        <v>311</v>
      </c>
      <c r="S326" t="s">
        <v>312</v>
      </c>
      <c r="T326" t="s">
        <v>313</v>
      </c>
      <c r="U326" t="str">
        <f t="shared" si="5"/>
        <v>INSERT INTO EVENT(EVENT_ID,EVENT_ACTOR,EVENT_ACTOR_ID,EVENT_ACTION, EVENT_CREATE_TIME,EVENT_ISSUE_ID, EVENT_ISSUE_NUMBER, EVENT_LABEL_NAME, EVENT_ASSIGNEE_ID, EVENT_ASSIGNER_ID, EVENT_MILESTONE_TITLE) values ('558759029','asaha1','13953290','labeled','2016-02-21T23:55:55Z','135278277','20','bug','','','');</v>
      </c>
    </row>
    <row r="327" spans="1:21" x14ac:dyDescent="0.2">
      <c r="A327">
        <v>558758287</v>
      </c>
      <c r="B327" t="s">
        <v>14</v>
      </c>
      <c r="C327">
        <v>13953290</v>
      </c>
      <c r="D327" t="s">
        <v>29</v>
      </c>
      <c r="E327" t="s">
        <v>258</v>
      </c>
      <c r="F327">
        <v>135278149</v>
      </c>
      <c r="G327">
        <v>19</v>
      </c>
      <c r="P327" t="s">
        <v>309</v>
      </c>
      <c r="Q327" t="s">
        <v>310</v>
      </c>
      <c r="R327" t="s">
        <v>311</v>
      </c>
      <c r="S327" t="s">
        <v>312</v>
      </c>
      <c r="T327" t="s">
        <v>313</v>
      </c>
      <c r="U327" t="str">
        <f t="shared" si="5"/>
        <v>INSERT INTO EVENT(EVENT_ID,EVENT_ACTOR,EVENT_ACTOR_ID,EVENT_ACTION, EVENT_CREATE_TIME,EVENT_ISSUE_ID, EVENT_ISSUE_NUMBER, EVENT_LABEL_NAME, EVENT_ASSIGNEE_ID, EVENT_ASSIGNER_ID, EVENT_MILESTONE_TITLE) values ('558758287','asaha1','13953290','closed','2016-02-21T23:54:27Z','135278149','19','','','','');</v>
      </c>
    </row>
    <row r="328" spans="1:21" x14ac:dyDescent="0.2">
      <c r="A328">
        <v>558758135</v>
      </c>
      <c r="B328" t="s">
        <v>14</v>
      </c>
      <c r="C328">
        <v>13953290</v>
      </c>
      <c r="D328" t="s">
        <v>22</v>
      </c>
      <c r="E328" t="s">
        <v>259</v>
      </c>
      <c r="F328">
        <v>135278149</v>
      </c>
      <c r="G328">
        <v>19</v>
      </c>
      <c r="N328" t="s">
        <v>234</v>
      </c>
      <c r="P328" t="s">
        <v>309</v>
      </c>
      <c r="Q328" t="s">
        <v>310</v>
      </c>
      <c r="R328" t="s">
        <v>311</v>
      </c>
      <c r="S328" t="s">
        <v>312</v>
      </c>
      <c r="T328" t="s">
        <v>313</v>
      </c>
      <c r="U328" t="str">
        <f t="shared" si="5"/>
        <v>INSERT INTO EVENT(EVENT_ID,EVENT_ACTOR,EVENT_ACTOR_ID,EVENT_ACTION, EVENT_CREATE_TIME,EVENT_ISSUE_ID, EVENT_ISSUE_NUMBER, EVENT_LABEL_NAME, EVENT_ASSIGNEE_ID, EVENT_ASSIGNER_ID, EVENT_MILESTONE_TITLE) values ('558758135','asaha1','13953290','milestoned','2016-02-21T23:54:08Z','135278149','19','','','','Solution 2');</v>
      </c>
    </row>
    <row r="329" spans="1:21" x14ac:dyDescent="0.2">
      <c r="A329">
        <v>558758134</v>
      </c>
      <c r="B329" t="s">
        <v>14</v>
      </c>
      <c r="C329">
        <v>13953290</v>
      </c>
      <c r="D329" t="s">
        <v>28</v>
      </c>
      <c r="E329" t="s">
        <v>259</v>
      </c>
      <c r="F329">
        <v>135278149</v>
      </c>
      <c r="G329">
        <v>19</v>
      </c>
      <c r="J329" t="s">
        <v>14</v>
      </c>
      <c r="K329">
        <v>13953290</v>
      </c>
      <c r="L329" t="s">
        <v>14</v>
      </c>
      <c r="M329">
        <v>13953290</v>
      </c>
      <c r="P329" t="s">
        <v>309</v>
      </c>
      <c r="Q329" t="s">
        <v>310</v>
      </c>
      <c r="R329" t="s">
        <v>311</v>
      </c>
      <c r="S329" t="s">
        <v>312</v>
      </c>
      <c r="T329" t="s">
        <v>313</v>
      </c>
      <c r="U329" t="str">
        <f t="shared" si="5"/>
        <v>INSERT INTO EVENT(EVENT_ID,EVENT_ACTOR,EVENT_ACTOR_ID,EVENT_ACTION, EVENT_CREATE_TIME,EVENT_ISSUE_ID, EVENT_ISSUE_NUMBER, EVENT_LABEL_NAME, EVENT_ASSIGNEE_ID, EVENT_ASSIGNER_ID, EVENT_MILESTONE_TITLE) values ('558758134','asaha1','13953290','assigned','2016-02-21T23:54:08Z','135278149','19','','13953290','13953290','');</v>
      </c>
    </row>
    <row r="330" spans="1:21" x14ac:dyDescent="0.2">
      <c r="A330">
        <v>558758133</v>
      </c>
      <c r="B330" t="s">
        <v>14</v>
      </c>
      <c r="C330">
        <v>13953290</v>
      </c>
      <c r="D330" t="s">
        <v>15</v>
      </c>
      <c r="E330" t="s">
        <v>259</v>
      </c>
      <c r="F330">
        <v>135278149</v>
      </c>
      <c r="G330">
        <v>19</v>
      </c>
      <c r="H330" t="s">
        <v>17</v>
      </c>
      <c r="I330" t="s">
        <v>18</v>
      </c>
      <c r="P330" t="s">
        <v>309</v>
      </c>
      <c r="Q330" t="s">
        <v>310</v>
      </c>
      <c r="R330" t="s">
        <v>311</v>
      </c>
      <c r="S330" t="s">
        <v>312</v>
      </c>
      <c r="T330" t="s">
        <v>313</v>
      </c>
      <c r="U330" t="str">
        <f t="shared" si="5"/>
        <v>INSERT INTO EVENT(EVENT_ID,EVENT_ACTOR,EVENT_ACTOR_ID,EVENT_ACTION, EVENT_CREATE_TIME,EVENT_ISSUE_ID, EVENT_ISSUE_NUMBER, EVENT_LABEL_NAME, EVENT_ASSIGNEE_ID, EVENT_ASSIGNER_ID, EVENT_MILESTONE_TITLE) values ('558758133','asaha1','13953290','labeled','2016-02-21T23:54:08Z','135278149','19','enhancement','','','');</v>
      </c>
    </row>
    <row r="331" spans="1:21" x14ac:dyDescent="0.2">
      <c r="A331">
        <v>558756591</v>
      </c>
      <c r="B331" t="s">
        <v>14</v>
      </c>
      <c r="C331">
        <v>13953290</v>
      </c>
      <c r="D331" t="s">
        <v>22</v>
      </c>
      <c r="E331" t="s">
        <v>260</v>
      </c>
      <c r="F331">
        <v>135277858</v>
      </c>
      <c r="G331">
        <v>18</v>
      </c>
      <c r="N331" t="s">
        <v>234</v>
      </c>
      <c r="P331" t="s">
        <v>309</v>
      </c>
      <c r="Q331" t="s">
        <v>310</v>
      </c>
      <c r="R331" t="s">
        <v>311</v>
      </c>
      <c r="S331" t="s">
        <v>312</v>
      </c>
      <c r="T331" t="s">
        <v>313</v>
      </c>
      <c r="U331" t="str">
        <f t="shared" si="5"/>
        <v>INSERT INTO EVENT(EVENT_ID,EVENT_ACTOR,EVENT_ACTOR_ID,EVENT_ACTION, EVENT_CREATE_TIME,EVENT_ISSUE_ID, EVENT_ISSUE_NUMBER, EVENT_LABEL_NAME, EVENT_ASSIGNEE_ID, EVENT_ASSIGNER_ID, EVENT_MILESTONE_TITLE) values ('558756591','asaha1','13953290','milestoned','2016-02-21T23:51:56Z','135277858','18','','','','Solution 2');</v>
      </c>
    </row>
    <row r="332" spans="1:21" x14ac:dyDescent="0.2">
      <c r="A332">
        <v>558756590</v>
      </c>
      <c r="B332" t="s">
        <v>14</v>
      </c>
      <c r="C332">
        <v>13953290</v>
      </c>
      <c r="D332" t="s">
        <v>28</v>
      </c>
      <c r="E332" t="s">
        <v>260</v>
      </c>
      <c r="F332">
        <v>135277858</v>
      </c>
      <c r="G332">
        <v>18</v>
      </c>
      <c r="J332" t="s">
        <v>14</v>
      </c>
      <c r="K332">
        <v>13953290</v>
      </c>
      <c r="L332" t="s">
        <v>14</v>
      </c>
      <c r="M332">
        <v>13953290</v>
      </c>
      <c r="P332" t="s">
        <v>309</v>
      </c>
      <c r="Q332" t="s">
        <v>310</v>
      </c>
      <c r="R332" t="s">
        <v>311</v>
      </c>
      <c r="S332" t="s">
        <v>312</v>
      </c>
      <c r="T332" t="s">
        <v>313</v>
      </c>
      <c r="U332" t="str">
        <f t="shared" si="5"/>
        <v>INSERT INTO EVENT(EVENT_ID,EVENT_ACTOR,EVENT_ACTOR_ID,EVENT_ACTION, EVENT_CREATE_TIME,EVENT_ISSUE_ID, EVENT_ISSUE_NUMBER, EVENT_LABEL_NAME, EVENT_ASSIGNEE_ID, EVENT_ASSIGNER_ID, EVENT_MILESTONE_TITLE) values ('558756590','asaha1','13953290','assigned','2016-02-21T23:51:56Z','135277858','18','','13953290','13953290','');</v>
      </c>
    </row>
    <row r="333" spans="1:21" x14ac:dyDescent="0.2">
      <c r="A333">
        <v>558756589</v>
      </c>
      <c r="B333" t="s">
        <v>14</v>
      </c>
      <c r="C333">
        <v>13953290</v>
      </c>
      <c r="D333" t="s">
        <v>15</v>
      </c>
      <c r="E333" t="s">
        <v>260</v>
      </c>
      <c r="F333">
        <v>135277858</v>
      </c>
      <c r="G333">
        <v>18</v>
      </c>
      <c r="H333" t="s">
        <v>17</v>
      </c>
      <c r="I333" t="s">
        <v>18</v>
      </c>
      <c r="P333" t="s">
        <v>309</v>
      </c>
      <c r="Q333" t="s">
        <v>310</v>
      </c>
      <c r="R333" t="s">
        <v>311</v>
      </c>
      <c r="S333" t="s">
        <v>312</v>
      </c>
      <c r="T333" t="s">
        <v>313</v>
      </c>
      <c r="U333" t="str">
        <f t="shared" si="5"/>
        <v>INSERT INTO EVENT(EVENT_ID,EVENT_ACTOR,EVENT_ACTOR_ID,EVENT_ACTION, EVENT_CREATE_TIME,EVENT_ISSUE_ID, EVENT_ISSUE_NUMBER, EVENT_LABEL_NAME, EVENT_ASSIGNEE_ID, EVENT_ASSIGNER_ID, EVENT_MILESTONE_TITLE) values ('558756589','asaha1','13953290','labeled','2016-02-21T23:51:56Z','135277858','18','enhancement','','','');</v>
      </c>
    </row>
    <row r="334" spans="1:21" x14ac:dyDescent="0.2">
      <c r="A334">
        <v>558755887</v>
      </c>
      <c r="B334" t="s">
        <v>14</v>
      </c>
      <c r="C334">
        <v>13953290</v>
      </c>
      <c r="D334" t="s">
        <v>22</v>
      </c>
      <c r="E334" t="s">
        <v>261</v>
      </c>
      <c r="F334">
        <v>135277735</v>
      </c>
      <c r="G334">
        <v>17</v>
      </c>
      <c r="N334" t="s">
        <v>234</v>
      </c>
      <c r="P334" t="s">
        <v>309</v>
      </c>
      <c r="Q334" t="s">
        <v>310</v>
      </c>
      <c r="R334" t="s">
        <v>311</v>
      </c>
      <c r="S334" t="s">
        <v>312</v>
      </c>
      <c r="T334" t="s">
        <v>313</v>
      </c>
      <c r="U334" t="str">
        <f t="shared" si="5"/>
        <v>INSERT INTO EVENT(EVENT_ID,EVENT_ACTOR,EVENT_ACTOR_ID,EVENT_ACTION, EVENT_CREATE_TIME,EVENT_ISSUE_ID, EVENT_ISSUE_NUMBER, EVENT_LABEL_NAME, EVENT_ASSIGNEE_ID, EVENT_ASSIGNER_ID, EVENT_MILESTONE_TITLE) values ('558755887','asaha1','13953290','milestoned','2016-02-21T23:50:59Z','135277735','17','','','','Solution 2');</v>
      </c>
    </row>
    <row r="335" spans="1:21" x14ac:dyDescent="0.2">
      <c r="A335">
        <v>558755886</v>
      </c>
      <c r="B335" t="s">
        <v>14</v>
      </c>
      <c r="C335">
        <v>13953290</v>
      </c>
      <c r="D335" t="s">
        <v>28</v>
      </c>
      <c r="E335" t="s">
        <v>261</v>
      </c>
      <c r="F335">
        <v>135277735</v>
      </c>
      <c r="G335">
        <v>17</v>
      </c>
      <c r="J335" t="s">
        <v>14</v>
      </c>
      <c r="K335">
        <v>13953290</v>
      </c>
      <c r="L335" t="s">
        <v>14</v>
      </c>
      <c r="M335">
        <v>13953290</v>
      </c>
      <c r="P335" t="s">
        <v>309</v>
      </c>
      <c r="Q335" t="s">
        <v>310</v>
      </c>
      <c r="R335" t="s">
        <v>311</v>
      </c>
      <c r="S335" t="s">
        <v>312</v>
      </c>
      <c r="T335" t="s">
        <v>313</v>
      </c>
      <c r="U335" t="str">
        <f t="shared" si="5"/>
        <v>INSERT INTO EVENT(EVENT_ID,EVENT_ACTOR,EVENT_ACTOR_ID,EVENT_ACTION, EVENT_CREATE_TIME,EVENT_ISSUE_ID, EVENT_ISSUE_NUMBER, EVENT_LABEL_NAME, EVENT_ASSIGNEE_ID, EVENT_ASSIGNER_ID, EVENT_MILESTONE_TITLE) values ('558755886','asaha1','13953290','assigned','2016-02-21T23:50:59Z','135277735','17','','13953290','13953290','');</v>
      </c>
    </row>
    <row r="336" spans="1:21" x14ac:dyDescent="0.2">
      <c r="A336">
        <v>558755885</v>
      </c>
      <c r="B336" t="s">
        <v>14</v>
      </c>
      <c r="C336">
        <v>13953290</v>
      </c>
      <c r="D336" t="s">
        <v>15</v>
      </c>
      <c r="E336" t="s">
        <v>261</v>
      </c>
      <c r="F336">
        <v>135277735</v>
      </c>
      <c r="G336">
        <v>17</v>
      </c>
      <c r="H336" t="s">
        <v>17</v>
      </c>
      <c r="I336" t="s">
        <v>18</v>
      </c>
      <c r="P336" t="s">
        <v>309</v>
      </c>
      <c r="Q336" t="s">
        <v>310</v>
      </c>
      <c r="R336" t="s">
        <v>311</v>
      </c>
      <c r="S336" t="s">
        <v>312</v>
      </c>
      <c r="T336" t="s">
        <v>313</v>
      </c>
      <c r="U336" t="str">
        <f t="shared" si="5"/>
        <v>INSERT INTO EVENT(EVENT_ID,EVENT_ACTOR,EVENT_ACTOR_ID,EVENT_ACTION, EVENT_CREATE_TIME,EVENT_ISSUE_ID, EVENT_ISSUE_NUMBER, EVENT_LABEL_NAME, EVENT_ASSIGNEE_ID, EVENT_ASSIGNER_ID, EVENT_MILESTONE_TITLE) values ('558755885','asaha1','13953290','labeled','2016-02-21T23:50:59Z','135277735','17','enhancement','','','');</v>
      </c>
    </row>
    <row r="337" spans="1:21" x14ac:dyDescent="0.2">
      <c r="A337">
        <v>558754504</v>
      </c>
      <c r="B337" t="s">
        <v>14</v>
      </c>
      <c r="C337">
        <v>13953290</v>
      </c>
      <c r="D337" t="s">
        <v>22</v>
      </c>
      <c r="E337" t="s">
        <v>262</v>
      </c>
      <c r="F337">
        <v>135277455</v>
      </c>
      <c r="G337">
        <v>16</v>
      </c>
      <c r="N337" t="s">
        <v>234</v>
      </c>
      <c r="P337" t="s">
        <v>309</v>
      </c>
      <c r="Q337" t="s">
        <v>310</v>
      </c>
      <c r="R337" t="s">
        <v>311</v>
      </c>
      <c r="S337" t="s">
        <v>312</v>
      </c>
      <c r="T337" t="s">
        <v>313</v>
      </c>
      <c r="U337" t="str">
        <f t="shared" si="5"/>
        <v>INSERT INTO EVENT(EVENT_ID,EVENT_ACTOR,EVENT_ACTOR_ID,EVENT_ACTION, EVENT_CREATE_TIME,EVENT_ISSUE_ID, EVENT_ISSUE_NUMBER, EVENT_LABEL_NAME, EVENT_ASSIGNEE_ID, EVENT_ASSIGNER_ID, EVENT_MILESTONE_TITLE) values ('558754504','asaha1','13953290','milestoned','2016-02-21T23:49:41Z','135277455','16','','','','Solution 2');</v>
      </c>
    </row>
    <row r="338" spans="1:21" x14ac:dyDescent="0.2">
      <c r="A338">
        <v>558754503</v>
      </c>
      <c r="B338" t="s">
        <v>14</v>
      </c>
      <c r="C338">
        <v>13953290</v>
      </c>
      <c r="D338" t="s">
        <v>28</v>
      </c>
      <c r="E338" t="s">
        <v>262</v>
      </c>
      <c r="F338">
        <v>135277455</v>
      </c>
      <c r="G338">
        <v>16</v>
      </c>
      <c r="J338" t="s">
        <v>14</v>
      </c>
      <c r="K338">
        <v>13953290</v>
      </c>
      <c r="L338" t="s">
        <v>14</v>
      </c>
      <c r="M338">
        <v>13953290</v>
      </c>
      <c r="P338" t="s">
        <v>309</v>
      </c>
      <c r="Q338" t="s">
        <v>310</v>
      </c>
      <c r="R338" t="s">
        <v>311</v>
      </c>
      <c r="S338" t="s">
        <v>312</v>
      </c>
      <c r="T338" t="s">
        <v>313</v>
      </c>
      <c r="U338" t="str">
        <f t="shared" si="5"/>
        <v>INSERT INTO EVENT(EVENT_ID,EVENT_ACTOR,EVENT_ACTOR_ID,EVENT_ACTION, EVENT_CREATE_TIME,EVENT_ISSUE_ID, EVENT_ISSUE_NUMBER, EVENT_LABEL_NAME, EVENT_ASSIGNEE_ID, EVENT_ASSIGNER_ID, EVENT_MILESTONE_TITLE) values ('558754503','asaha1','13953290','assigned','2016-02-21T23:49:41Z','135277455','16','','13953290','13953290','');</v>
      </c>
    </row>
    <row r="339" spans="1:21" x14ac:dyDescent="0.2">
      <c r="A339">
        <v>558754501</v>
      </c>
      <c r="B339" t="s">
        <v>14</v>
      </c>
      <c r="C339">
        <v>13953290</v>
      </c>
      <c r="D339" t="s">
        <v>15</v>
      </c>
      <c r="E339" t="s">
        <v>262</v>
      </c>
      <c r="F339">
        <v>135277455</v>
      </c>
      <c r="G339">
        <v>16</v>
      </c>
      <c r="H339" t="s">
        <v>17</v>
      </c>
      <c r="I339" t="s">
        <v>18</v>
      </c>
      <c r="P339" t="s">
        <v>309</v>
      </c>
      <c r="Q339" t="s">
        <v>310</v>
      </c>
      <c r="R339" t="s">
        <v>311</v>
      </c>
      <c r="S339" t="s">
        <v>312</v>
      </c>
      <c r="T339" t="s">
        <v>313</v>
      </c>
      <c r="U339" t="str">
        <f t="shared" si="5"/>
        <v>INSERT INTO EVENT(EVENT_ID,EVENT_ACTOR,EVENT_ACTOR_ID,EVENT_ACTION, EVENT_CREATE_TIME,EVENT_ISSUE_ID, EVENT_ISSUE_NUMBER, EVENT_LABEL_NAME, EVENT_ASSIGNEE_ID, EVENT_ASSIGNER_ID, EVENT_MILESTONE_TITLE) values ('558754501','asaha1','13953290','labeled','2016-02-21T23:49:41Z','135277455','16','enhancement','','','');</v>
      </c>
    </row>
    <row r="340" spans="1:21" x14ac:dyDescent="0.2">
      <c r="A340">
        <v>558753385</v>
      </c>
      <c r="B340" t="s">
        <v>14</v>
      </c>
      <c r="C340">
        <v>13953290</v>
      </c>
      <c r="D340" t="s">
        <v>29</v>
      </c>
      <c r="E340" t="s">
        <v>263</v>
      </c>
      <c r="F340">
        <v>135277097</v>
      </c>
      <c r="G340">
        <v>15</v>
      </c>
      <c r="P340" t="s">
        <v>309</v>
      </c>
      <c r="Q340" t="s">
        <v>310</v>
      </c>
      <c r="R340" t="s">
        <v>311</v>
      </c>
      <c r="S340" t="s">
        <v>312</v>
      </c>
      <c r="T340" t="s">
        <v>313</v>
      </c>
      <c r="U340" t="str">
        <f t="shared" si="5"/>
        <v>INSERT INTO EVENT(EVENT_ID,EVENT_ACTOR,EVENT_ACTOR_ID,EVENT_ACTION, EVENT_CREATE_TIME,EVENT_ISSUE_ID, EVENT_ISSUE_NUMBER, EVENT_LABEL_NAME, EVENT_ASSIGNEE_ID, EVENT_ASSIGNER_ID, EVENT_MILESTONE_TITLE) values ('558753385','asaha1','13953290','closed','2016-02-21T23:48:09Z','135277097','15','','','','');</v>
      </c>
    </row>
    <row r="341" spans="1:21" x14ac:dyDescent="0.2">
      <c r="A341">
        <v>558752599</v>
      </c>
      <c r="B341" t="s">
        <v>14</v>
      </c>
      <c r="C341">
        <v>13953290</v>
      </c>
      <c r="D341" t="s">
        <v>22</v>
      </c>
      <c r="E341" t="s">
        <v>264</v>
      </c>
      <c r="F341">
        <v>135277097</v>
      </c>
      <c r="G341">
        <v>15</v>
      </c>
      <c r="N341" t="s">
        <v>234</v>
      </c>
      <c r="P341" t="s">
        <v>309</v>
      </c>
      <c r="Q341" t="s">
        <v>310</v>
      </c>
      <c r="R341" t="s">
        <v>311</v>
      </c>
      <c r="S341" t="s">
        <v>312</v>
      </c>
      <c r="T341" t="s">
        <v>313</v>
      </c>
      <c r="U341" t="str">
        <f t="shared" si="5"/>
        <v>INSERT INTO EVENT(EVENT_ID,EVENT_ACTOR,EVENT_ACTOR_ID,EVENT_ACTION, EVENT_CREATE_TIME,EVENT_ISSUE_ID, EVENT_ISSUE_NUMBER, EVENT_LABEL_NAME, EVENT_ASSIGNEE_ID, EVENT_ASSIGNER_ID, EVENT_MILESTONE_TITLE) values ('558752599','asaha1','13953290','milestoned','2016-02-21T23:47:29Z','135277097','15','','','','Solution 2');</v>
      </c>
    </row>
    <row r="342" spans="1:21" x14ac:dyDescent="0.2">
      <c r="A342">
        <v>558752598</v>
      </c>
      <c r="B342" t="s">
        <v>14</v>
      </c>
      <c r="C342">
        <v>13953290</v>
      </c>
      <c r="D342" t="s">
        <v>28</v>
      </c>
      <c r="E342" t="s">
        <v>264</v>
      </c>
      <c r="F342">
        <v>135277097</v>
      </c>
      <c r="G342">
        <v>15</v>
      </c>
      <c r="J342" t="s">
        <v>14</v>
      </c>
      <c r="K342">
        <v>13953290</v>
      </c>
      <c r="L342" t="s">
        <v>14</v>
      </c>
      <c r="M342">
        <v>13953290</v>
      </c>
      <c r="P342" t="s">
        <v>309</v>
      </c>
      <c r="Q342" t="s">
        <v>310</v>
      </c>
      <c r="R342" t="s">
        <v>311</v>
      </c>
      <c r="S342" t="s">
        <v>312</v>
      </c>
      <c r="T342" t="s">
        <v>313</v>
      </c>
      <c r="U342" t="str">
        <f t="shared" si="5"/>
        <v>INSERT INTO EVENT(EVENT_ID,EVENT_ACTOR,EVENT_ACTOR_ID,EVENT_ACTION, EVENT_CREATE_TIME,EVENT_ISSUE_ID, EVENT_ISSUE_NUMBER, EVENT_LABEL_NAME, EVENT_ASSIGNEE_ID, EVENT_ASSIGNER_ID, EVENT_MILESTONE_TITLE) values ('558752598','asaha1','13953290','assigned','2016-02-21T23:47:29Z','135277097','15','','13953290','13953290','');</v>
      </c>
    </row>
    <row r="343" spans="1:21" x14ac:dyDescent="0.2">
      <c r="A343">
        <v>558706039</v>
      </c>
      <c r="B343" t="s">
        <v>44</v>
      </c>
      <c r="C343">
        <v>16628107</v>
      </c>
      <c r="D343" t="s">
        <v>15</v>
      </c>
      <c r="E343" t="s">
        <v>265</v>
      </c>
      <c r="F343">
        <v>135269546</v>
      </c>
      <c r="G343">
        <v>14</v>
      </c>
      <c r="H343" t="s">
        <v>17</v>
      </c>
      <c r="I343" t="s">
        <v>18</v>
      </c>
      <c r="P343" t="s">
        <v>309</v>
      </c>
      <c r="Q343" t="s">
        <v>310</v>
      </c>
      <c r="R343" t="s">
        <v>311</v>
      </c>
      <c r="S343" t="s">
        <v>312</v>
      </c>
      <c r="T343" t="s">
        <v>313</v>
      </c>
      <c r="U343" t="str">
        <f t="shared" si="5"/>
        <v>INSERT INTO EVENT(EVENT_ID,EVENT_ACTOR,EVENT_ACTOR_ID,EVENT_ACTION, EVENT_CREATE_TIME,EVENT_ISSUE_ID, EVENT_ISSUE_NUMBER, EVENT_LABEL_NAME, EVENT_ASSIGNEE_ID, EVENT_ASSIGNER_ID, EVENT_MILESTONE_TITLE) values ('558706039','yemao616','16628107','labeled','2016-02-21T22:30:10Z','135269546','14','enhancement','','','');</v>
      </c>
    </row>
    <row r="344" spans="1:21" x14ac:dyDescent="0.2">
      <c r="A344">
        <v>553866088</v>
      </c>
      <c r="B344" t="s">
        <v>14</v>
      </c>
      <c r="C344">
        <v>13953290</v>
      </c>
      <c r="D344" t="s">
        <v>57</v>
      </c>
      <c r="E344" t="s">
        <v>266</v>
      </c>
      <c r="F344">
        <v>132569744</v>
      </c>
      <c r="G344">
        <v>12</v>
      </c>
      <c r="N344" t="s">
        <v>234</v>
      </c>
      <c r="P344" t="s">
        <v>309</v>
      </c>
      <c r="Q344" t="s">
        <v>310</v>
      </c>
      <c r="R344" t="s">
        <v>311</v>
      </c>
      <c r="S344" t="s">
        <v>312</v>
      </c>
      <c r="T344" t="s">
        <v>313</v>
      </c>
      <c r="U344" t="str">
        <f t="shared" si="5"/>
        <v>INSERT INTO EVENT(EVENT_ID,EVENT_ACTOR,EVENT_ACTOR_ID,EVENT_ACTION, EVENT_CREATE_TIME,EVENT_ISSUE_ID, EVENT_ISSUE_NUMBER, EVENT_LABEL_NAME, EVENT_ASSIGNEE_ID, EVENT_ASSIGNER_ID, EVENT_MILESTONE_TITLE) values ('553866088','asaha1','13953290','demilestoned','2016-02-17T17:02:51Z','132569744','12','','','','Solution 2');</v>
      </c>
    </row>
    <row r="345" spans="1:21" x14ac:dyDescent="0.2">
      <c r="A345">
        <v>553866086</v>
      </c>
      <c r="B345" t="s">
        <v>14</v>
      </c>
      <c r="C345">
        <v>13953290</v>
      </c>
      <c r="D345" t="s">
        <v>22</v>
      </c>
      <c r="E345" t="s">
        <v>266</v>
      </c>
      <c r="F345">
        <v>132569744</v>
      </c>
      <c r="G345">
        <v>12</v>
      </c>
      <c r="N345" t="s">
        <v>191</v>
      </c>
      <c r="P345" t="s">
        <v>309</v>
      </c>
      <c r="Q345" t="s">
        <v>310</v>
      </c>
      <c r="R345" t="s">
        <v>311</v>
      </c>
      <c r="S345" t="s">
        <v>312</v>
      </c>
      <c r="T345" t="s">
        <v>313</v>
      </c>
      <c r="U345" t="str">
        <f t="shared" si="5"/>
        <v>INSERT INTO EVENT(EVENT_ID,EVENT_ACTOR,EVENT_ACTOR_ID,EVENT_ACTION, EVENT_CREATE_TIME,EVENT_ISSUE_ID, EVENT_ISSUE_NUMBER, EVENT_LABEL_NAME, EVENT_ASSIGNEE_ID, EVENT_ASSIGNER_ID, EVENT_MILESTONE_TITLE) values ('553866086','asaha1','13953290','milestoned','2016-02-17T17:02:51Z','132569744','12','','','','Mar 1 http://se16.unbox.org/project/mar1.md');</v>
      </c>
    </row>
    <row r="346" spans="1:21" x14ac:dyDescent="0.2">
      <c r="A346">
        <v>553865813</v>
      </c>
      <c r="B346" t="s">
        <v>14</v>
      </c>
      <c r="C346">
        <v>13953290</v>
      </c>
      <c r="D346" t="s">
        <v>57</v>
      </c>
      <c r="E346" t="s">
        <v>267</v>
      </c>
      <c r="F346">
        <v>132569744</v>
      </c>
      <c r="G346">
        <v>12</v>
      </c>
      <c r="N346" t="s">
        <v>191</v>
      </c>
      <c r="P346" t="s">
        <v>309</v>
      </c>
      <c r="Q346" t="s">
        <v>310</v>
      </c>
      <c r="R346" t="s">
        <v>311</v>
      </c>
      <c r="S346" t="s">
        <v>312</v>
      </c>
      <c r="T346" t="s">
        <v>313</v>
      </c>
      <c r="U346" t="str">
        <f t="shared" si="5"/>
        <v>INSERT INTO EVENT(EVENT_ID,EVENT_ACTOR,EVENT_ACTOR_ID,EVENT_ACTION, EVENT_CREATE_TIME,EVENT_ISSUE_ID, EVENT_ISSUE_NUMBER, EVENT_LABEL_NAME, EVENT_ASSIGNEE_ID, EVENT_ASSIGNER_ID, EVENT_MILESTONE_TITLE) values ('553865813','asaha1','13953290','demilestoned','2016-02-17T17:02:40Z','132569744','12','','','','Mar 1 http://se16.unbox.org/project/mar1.md');</v>
      </c>
    </row>
    <row r="347" spans="1:21" x14ac:dyDescent="0.2">
      <c r="A347">
        <v>553865812</v>
      </c>
      <c r="B347" t="s">
        <v>14</v>
      </c>
      <c r="C347">
        <v>13953290</v>
      </c>
      <c r="D347" t="s">
        <v>22</v>
      </c>
      <c r="E347" t="s">
        <v>267</v>
      </c>
      <c r="F347">
        <v>132569744</v>
      </c>
      <c r="G347">
        <v>12</v>
      </c>
      <c r="N347" t="s">
        <v>234</v>
      </c>
      <c r="P347" t="s">
        <v>309</v>
      </c>
      <c r="Q347" t="s">
        <v>310</v>
      </c>
      <c r="R347" t="s">
        <v>311</v>
      </c>
      <c r="S347" t="s">
        <v>312</v>
      </c>
      <c r="T347" t="s">
        <v>313</v>
      </c>
      <c r="U347" t="str">
        <f t="shared" si="5"/>
        <v>INSERT INTO EVENT(EVENT_ID,EVENT_ACTOR,EVENT_ACTOR_ID,EVENT_ACTION, EVENT_CREATE_TIME,EVENT_ISSUE_ID, EVENT_ISSUE_NUMBER, EVENT_LABEL_NAME, EVENT_ASSIGNEE_ID, EVENT_ASSIGNER_ID, EVENT_MILESTONE_TITLE) values ('553865812','asaha1','13953290','milestoned','2016-02-17T17:02:40Z','132569744','12','','','','Solution 2');</v>
      </c>
    </row>
    <row r="348" spans="1:21" x14ac:dyDescent="0.2">
      <c r="A348">
        <v>553859306</v>
      </c>
      <c r="B348" t="s">
        <v>14</v>
      </c>
      <c r="C348">
        <v>13953290</v>
      </c>
      <c r="D348" t="s">
        <v>15</v>
      </c>
      <c r="E348" t="s">
        <v>268</v>
      </c>
      <c r="F348">
        <v>134319521</v>
      </c>
      <c r="G348">
        <v>13</v>
      </c>
      <c r="H348" t="s">
        <v>26</v>
      </c>
      <c r="I348" t="s">
        <v>27</v>
      </c>
      <c r="P348" t="s">
        <v>309</v>
      </c>
      <c r="Q348" t="s">
        <v>310</v>
      </c>
      <c r="R348" t="s">
        <v>311</v>
      </c>
      <c r="S348" t="s">
        <v>312</v>
      </c>
      <c r="T348" t="s">
        <v>313</v>
      </c>
      <c r="U348" t="str">
        <f t="shared" si="5"/>
        <v>INSERT INTO EVENT(EVENT_ID,EVENT_ACTOR,EVENT_ACTOR_ID,EVENT_ACTION, EVENT_CREATE_TIME,EVENT_ISSUE_ID, EVENT_ISSUE_NUMBER, EVENT_LABEL_NAME, EVENT_ASSIGNEE_ID, EVENT_ASSIGNER_ID, EVENT_MILESTONE_TITLE) values ('553859306','asaha1','13953290','labeled','2016-02-17T16:58:06Z','134319521','13','question','','','');</v>
      </c>
    </row>
    <row r="349" spans="1:21" x14ac:dyDescent="0.2">
      <c r="A349">
        <v>553859305</v>
      </c>
      <c r="B349" t="s">
        <v>14</v>
      </c>
      <c r="C349">
        <v>13953290</v>
      </c>
      <c r="D349" t="s">
        <v>15</v>
      </c>
      <c r="E349" t="s">
        <v>268</v>
      </c>
      <c r="F349">
        <v>134319521</v>
      </c>
      <c r="G349">
        <v>13</v>
      </c>
      <c r="H349" t="s">
        <v>17</v>
      </c>
      <c r="I349" t="s">
        <v>18</v>
      </c>
      <c r="P349" t="s">
        <v>309</v>
      </c>
      <c r="Q349" t="s">
        <v>310</v>
      </c>
      <c r="R349" t="s">
        <v>311</v>
      </c>
      <c r="S349" t="s">
        <v>312</v>
      </c>
      <c r="T349" t="s">
        <v>313</v>
      </c>
      <c r="U349" t="str">
        <f t="shared" si="5"/>
        <v>INSERT INTO EVENT(EVENT_ID,EVENT_ACTOR,EVENT_ACTOR_ID,EVENT_ACTION, EVENT_CREATE_TIME,EVENT_ISSUE_ID, EVENT_ISSUE_NUMBER, EVENT_LABEL_NAME, EVENT_ASSIGNEE_ID, EVENT_ASSIGNER_ID, EVENT_MILESTONE_TITLE) values ('553859305','asaha1','13953290','labeled','2016-02-17T16:58:06Z','134319521','13','enhancement','','','');</v>
      </c>
    </row>
    <row r="350" spans="1:21" x14ac:dyDescent="0.2">
      <c r="A350">
        <v>553859089</v>
      </c>
      <c r="B350" t="s">
        <v>14</v>
      </c>
      <c r="C350">
        <v>13953290</v>
      </c>
      <c r="D350" t="s">
        <v>22</v>
      </c>
      <c r="E350" t="s">
        <v>269</v>
      </c>
      <c r="F350">
        <v>134319521</v>
      </c>
      <c r="G350">
        <v>13</v>
      </c>
      <c r="N350" t="s">
        <v>191</v>
      </c>
      <c r="P350" t="s">
        <v>309</v>
      </c>
      <c r="Q350" t="s">
        <v>310</v>
      </c>
      <c r="R350" t="s">
        <v>311</v>
      </c>
      <c r="S350" t="s">
        <v>312</v>
      </c>
      <c r="T350" t="s">
        <v>313</v>
      </c>
      <c r="U350" t="str">
        <f t="shared" si="5"/>
        <v>INSERT INTO EVENT(EVENT_ID,EVENT_ACTOR,EVENT_ACTOR_ID,EVENT_ACTION, EVENT_CREATE_TIME,EVENT_ISSUE_ID, EVENT_ISSUE_NUMBER, EVENT_LABEL_NAME, EVENT_ASSIGNEE_ID, EVENT_ASSIGNER_ID, EVENT_MILESTONE_TITLE) values ('553859089','asaha1','13953290','milestoned','2016-02-17T16:57:55Z','134319521','13','','','','Mar 1 http://se16.unbox.org/project/mar1.md');</v>
      </c>
    </row>
    <row r="351" spans="1:21" x14ac:dyDescent="0.2">
      <c r="A351">
        <v>553758120</v>
      </c>
      <c r="B351" t="s">
        <v>14</v>
      </c>
      <c r="C351">
        <v>13953290</v>
      </c>
      <c r="D351" t="s">
        <v>28</v>
      </c>
      <c r="E351" t="s">
        <v>270</v>
      </c>
      <c r="F351">
        <v>134319521</v>
      </c>
      <c r="G351">
        <v>13</v>
      </c>
      <c r="J351" t="s">
        <v>14</v>
      </c>
      <c r="K351">
        <v>13953290</v>
      </c>
      <c r="L351" t="s">
        <v>14</v>
      </c>
      <c r="M351">
        <v>13953290</v>
      </c>
      <c r="P351" t="s">
        <v>309</v>
      </c>
      <c r="Q351" t="s">
        <v>310</v>
      </c>
      <c r="R351" t="s">
        <v>311</v>
      </c>
      <c r="S351" t="s">
        <v>312</v>
      </c>
      <c r="T351" t="s">
        <v>313</v>
      </c>
      <c r="U351" t="str">
        <f t="shared" si="5"/>
        <v>INSERT INTO EVENT(EVENT_ID,EVENT_ACTOR,EVENT_ACTOR_ID,EVENT_ACTION, EVENT_CREATE_TIME,EVENT_ISSUE_ID, EVENT_ISSUE_NUMBER, EVENT_LABEL_NAME, EVENT_ASSIGNEE_ID, EVENT_ASSIGNER_ID, EVENT_MILESTONE_TITLE) values ('553758120','asaha1','13953290','assigned','2016-02-17T15:54:46Z','134319521','13','','13953290','13953290','');</v>
      </c>
    </row>
    <row r="352" spans="1:21" x14ac:dyDescent="0.2">
      <c r="A352">
        <v>549676528</v>
      </c>
      <c r="B352" t="s">
        <v>14</v>
      </c>
      <c r="C352">
        <v>13953290</v>
      </c>
      <c r="D352" t="s">
        <v>15</v>
      </c>
      <c r="E352" t="s">
        <v>271</v>
      </c>
      <c r="F352">
        <v>132569744</v>
      </c>
      <c r="G352">
        <v>12</v>
      </c>
      <c r="H352" t="s">
        <v>20</v>
      </c>
      <c r="I352">
        <v>159818</v>
      </c>
      <c r="P352" t="s">
        <v>309</v>
      </c>
      <c r="Q352" t="s">
        <v>310</v>
      </c>
      <c r="R352" t="s">
        <v>311</v>
      </c>
      <c r="S352" t="s">
        <v>312</v>
      </c>
      <c r="T352" t="s">
        <v>313</v>
      </c>
      <c r="U352" t="str">
        <f t="shared" si="5"/>
        <v>INSERT INTO EVENT(EVENT_ID,EVENT_ACTOR,EVENT_ACTOR_ID,EVENT_ACTION, EVENT_CREATE_TIME,EVENT_ISSUE_ID, EVENT_ISSUE_NUMBER, EVENT_LABEL_NAME, EVENT_ASSIGNEE_ID, EVENT_ASSIGNER_ID, EVENT_MILESTONE_TITLE) values ('549676528','asaha1','13953290','labeled','2016-02-14T00:52:10Z','132569744','12','help wanted','','','');</v>
      </c>
    </row>
    <row r="353" spans="1:21" x14ac:dyDescent="0.2">
      <c r="A353">
        <v>549676527</v>
      </c>
      <c r="B353" t="s">
        <v>14</v>
      </c>
      <c r="C353">
        <v>13953290</v>
      </c>
      <c r="D353" t="s">
        <v>15</v>
      </c>
      <c r="E353" t="s">
        <v>271</v>
      </c>
      <c r="F353">
        <v>132569744</v>
      </c>
      <c r="G353">
        <v>12</v>
      </c>
      <c r="H353" t="s">
        <v>17</v>
      </c>
      <c r="I353" t="s">
        <v>18</v>
      </c>
      <c r="P353" t="s">
        <v>309</v>
      </c>
      <c r="Q353" t="s">
        <v>310</v>
      </c>
      <c r="R353" t="s">
        <v>311</v>
      </c>
      <c r="S353" t="s">
        <v>312</v>
      </c>
      <c r="T353" t="s">
        <v>313</v>
      </c>
      <c r="U353" t="str">
        <f t="shared" si="5"/>
        <v>INSERT INTO EVENT(EVENT_ID,EVENT_ACTOR,EVENT_ACTOR_ID,EVENT_ACTION, EVENT_CREATE_TIME,EVENT_ISSUE_ID, EVENT_ISSUE_NUMBER, EVENT_LABEL_NAME, EVENT_ASSIGNEE_ID, EVENT_ASSIGNER_ID, EVENT_MILESTONE_TITLE) values ('549676527','asaha1','13953290','labeled','2016-02-14T00:52:10Z','132569744','12','enhancement','','','');</v>
      </c>
    </row>
    <row r="354" spans="1:21" x14ac:dyDescent="0.2">
      <c r="A354">
        <v>549672516</v>
      </c>
      <c r="B354" t="s">
        <v>14</v>
      </c>
      <c r="C354">
        <v>13953290</v>
      </c>
      <c r="D354" t="s">
        <v>28</v>
      </c>
      <c r="E354" t="s">
        <v>272</v>
      </c>
      <c r="F354">
        <v>132569744</v>
      </c>
      <c r="G354">
        <v>12</v>
      </c>
      <c r="J354" t="s">
        <v>14</v>
      </c>
      <c r="K354">
        <v>13953290</v>
      </c>
      <c r="L354" t="s">
        <v>14</v>
      </c>
      <c r="M354">
        <v>13953290</v>
      </c>
      <c r="P354" t="s">
        <v>309</v>
      </c>
      <c r="Q354" t="s">
        <v>310</v>
      </c>
      <c r="R354" t="s">
        <v>311</v>
      </c>
      <c r="S354" t="s">
        <v>312</v>
      </c>
      <c r="T354" t="s">
        <v>313</v>
      </c>
      <c r="U354" t="str">
        <f t="shared" si="5"/>
        <v>INSERT INTO EVENT(EVENT_ID,EVENT_ACTOR,EVENT_ACTOR_ID,EVENT_ACTION, EVENT_CREATE_TIME,EVENT_ISSUE_ID, EVENT_ISSUE_NUMBER, EVENT_LABEL_NAME, EVENT_ASSIGNEE_ID, EVENT_ASSIGNER_ID, EVENT_MILESTONE_TITLE) values ('549672516','asaha1','13953290','assigned','2016-02-14T00:30:36Z','132569744','12','','13953290','13953290','');</v>
      </c>
    </row>
    <row r="355" spans="1:21" x14ac:dyDescent="0.2">
      <c r="A355">
        <v>549672515</v>
      </c>
      <c r="B355" t="s">
        <v>44</v>
      </c>
      <c r="C355">
        <v>16628107</v>
      </c>
      <c r="D355" t="s">
        <v>53</v>
      </c>
      <c r="E355" t="s">
        <v>272</v>
      </c>
      <c r="F355">
        <v>132569744</v>
      </c>
      <c r="G355">
        <v>12</v>
      </c>
      <c r="J355" t="s">
        <v>44</v>
      </c>
      <c r="K355">
        <v>16628107</v>
      </c>
      <c r="L355" t="s">
        <v>14</v>
      </c>
      <c r="M355">
        <v>13953290</v>
      </c>
      <c r="P355" t="s">
        <v>309</v>
      </c>
      <c r="Q355" t="s">
        <v>310</v>
      </c>
      <c r="R355" t="s">
        <v>311</v>
      </c>
      <c r="S355" t="s">
        <v>312</v>
      </c>
      <c r="T355" t="s">
        <v>313</v>
      </c>
      <c r="U355" t="str">
        <f t="shared" si="5"/>
        <v>INSERT INTO EVENT(EVENT_ID,EVENT_ACTOR,EVENT_ACTOR_ID,EVENT_ACTION, EVENT_CREATE_TIME,EVENT_ISSUE_ID, EVENT_ISSUE_NUMBER, EVENT_LABEL_NAME, EVENT_ASSIGNEE_ID, EVENT_ASSIGNER_ID, EVENT_MILESTONE_TITLE) values ('549672515','yemao616','16628107','unassigned','2016-02-14T00:30:36Z','132569744','12','','16628107','13953290','');</v>
      </c>
    </row>
    <row r="356" spans="1:21" x14ac:dyDescent="0.2">
      <c r="A356">
        <v>545114509</v>
      </c>
      <c r="B356" t="s">
        <v>31</v>
      </c>
      <c r="C356">
        <v>16145028</v>
      </c>
      <c r="D356" t="s">
        <v>22</v>
      </c>
      <c r="E356" t="s">
        <v>273</v>
      </c>
      <c r="F356">
        <v>132569744</v>
      </c>
      <c r="G356">
        <v>12</v>
      </c>
      <c r="N356" t="s">
        <v>191</v>
      </c>
      <c r="P356" t="s">
        <v>309</v>
      </c>
      <c r="Q356" t="s">
        <v>310</v>
      </c>
      <c r="R356" t="s">
        <v>311</v>
      </c>
      <c r="S356" t="s">
        <v>312</v>
      </c>
      <c r="T356" t="s">
        <v>313</v>
      </c>
      <c r="U356" t="str">
        <f t="shared" si="5"/>
        <v>INSERT INTO EVENT(EVENT_ID,EVENT_ACTOR,EVENT_ACTOR_ID,EVENT_ACTION, EVENT_CREATE_TIME,EVENT_ISSUE_ID, EVENT_ISSUE_NUMBER, EVENT_LABEL_NAME, EVENT_ASSIGNEE_ID, EVENT_ASSIGNER_ID, EVENT_MILESTONE_TITLE) values ('545114509','YiqiaoXu-Joe','16145028','milestoned','2016-02-09T23:44:12Z','132569744','12','','','','Mar 1 http://se16.unbox.org/project/mar1.md');</v>
      </c>
    </row>
    <row r="357" spans="1:21" x14ac:dyDescent="0.2">
      <c r="A357">
        <v>545114508</v>
      </c>
      <c r="B357" t="s">
        <v>44</v>
      </c>
      <c r="C357">
        <v>16628107</v>
      </c>
      <c r="D357" t="s">
        <v>28</v>
      </c>
      <c r="E357" t="s">
        <v>273</v>
      </c>
      <c r="F357">
        <v>132569744</v>
      </c>
      <c r="G357">
        <v>12</v>
      </c>
      <c r="J357" t="s">
        <v>44</v>
      </c>
      <c r="K357">
        <v>16628107</v>
      </c>
      <c r="L357" t="s">
        <v>31</v>
      </c>
      <c r="M357">
        <v>16145028</v>
      </c>
      <c r="P357" t="s">
        <v>309</v>
      </c>
      <c r="Q357" t="s">
        <v>310</v>
      </c>
      <c r="R357" t="s">
        <v>311</v>
      </c>
      <c r="S357" t="s">
        <v>312</v>
      </c>
      <c r="T357" t="s">
        <v>313</v>
      </c>
      <c r="U357" t="str">
        <f t="shared" si="5"/>
        <v>INSERT INTO EVENT(EVENT_ID,EVENT_ACTOR,EVENT_ACTOR_ID,EVENT_ACTION, EVENT_CREATE_TIME,EVENT_ISSUE_ID, EVENT_ISSUE_NUMBER, EVENT_LABEL_NAME, EVENT_ASSIGNEE_ID, EVENT_ASSIGNER_ID, EVENT_MILESTONE_TITLE) values ('545114508','yemao616','16628107','assigned','2016-02-09T23:44:12Z','132569744','12','','16628107','16145028','');</v>
      </c>
    </row>
    <row r="358" spans="1:21" x14ac:dyDescent="0.2">
      <c r="A358">
        <v>545113752</v>
      </c>
      <c r="B358" t="s">
        <v>31</v>
      </c>
      <c r="C358">
        <v>16145028</v>
      </c>
      <c r="D358" t="s">
        <v>22</v>
      </c>
      <c r="E358" t="s">
        <v>274</v>
      </c>
      <c r="F358">
        <v>132569582</v>
      </c>
      <c r="G358">
        <v>11</v>
      </c>
      <c r="N358" t="s">
        <v>191</v>
      </c>
      <c r="P358" t="s">
        <v>309</v>
      </c>
      <c r="Q358" t="s">
        <v>310</v>
      </c>
      <c r="R358" t="s">
        <v>311</v>
      </c>
      <c r="S358" t="s">
        <v>312</v>
      </c>
      <c r="T358" t="s">
        <v>313</v>
      </c>
      <c r="U358" t="str">
        <f t="shared" si="5"/>
        <v>INSERT INTO EVENT(EVENT_ID,EVENT_ACTOR,EVENT_ACTOR_ID,EVENT_ACTION, EVENT_CREATE_TIME,EVENT_ISSUE_ID, EVENT_ISSUE_NUMBER, EVENT_LABEL_NAME, EVENT_ASSIGNEE_ID, EVENT_ASSIGNER_ID, EVENT_MILESTONE_TITLE) values ('545113752','YiqiaoXu-Joe','16145028','milestoned','2016-02-09T23:43:09Z','132569582','11','','','','Mar 1 http://se16.unbox.org/project/mar1.md');</v>
      </c>
    </row>
    <row r="359" spans="1:21" x14ac:dyDescent="0.2">
      <c r="A359">
        <v>545113751</v>
      </c>
      <c r="B359" t="s">
        <v>51</v>
      </c>
      <c r="C359">
        <v>16637176</v>
      </c>
      <c r="D359" t="s">
        <v>28</v>
      </c>
      <c r="E359" t="s">
        <v>274</v>
      </c>
      <c r="F359">
        <v>132569582</v>
      </c>
      <c r="G359">
        <v>11</v>
      </c>
      <c r="J359" t="s">
        <v>51</v>
      </c>
      <c r="K359">
        <v>16637176</v>
      </c>
      <c r="L359" t="s">
        <v>31</v>
      </c>
      <c r="M359">
        <v>16145028</v>
      </c>
      <c r="P359" t="s">
        <v>309</v>
      </c>
      <c r="Q359" t="s">
        <v>310</v>
      </c>
      <c r="R359" t="s">
        <v>311</v>
      </c>
      <c r="S359" t="s">
        <v>312</v>
      </c>
      <c r="T359" t="s">
        <v>313</v>
      </c>
      <c r="U359" t="str">
        <f t="shared" si="5"/>
        <v>INSERT INTO EVENT(EVENT_ID,EVENT_ACTOR,EVENT_ACTOR_ID,EVENT_ACTION, EVENT_CREATE_TIME,EVENT_ISSUE_ID, EVENT_ISSUE_NUMBER, EVENT_LABEL_NAME, EVENT_ASSIGNEE_ID, EVENT_ASSIGNER_ID, EVENT_MILESTONE_TITLE) values ('545113751','sju88','16637176','assigned','2016-02-09T23:43:09Z','132569582','11','','16637176','16145028','');</v>
      </c>
    </row>
    <row r="360" spans="1:21" x14ac:dyDescent="0.2">
      <c r="A360">
        <v>545113067</v>
      </c>
      <c r="B360" t="s">
        <v>31</v>
      </c>
      <c r="C360">
        <v>16145028</v>
      </c>
      <c r="D360" t="s">
        <v>29</v>
      </c>
      <c r="E360" t="s">
        <v>275</v>
      </c>
      <c r="F360">
        <v>131732405</v>
      </c>
      <c r="G360">
        <v>10</v>
      </c>
      <c r="P360" t="s">
        <v>309</v>
      </c>
      <c r="Q360" t="s">
        <v>310</v>
      </c>
      <c r="R360" t="s">
        <v>311</v>
      </c>
      <c r="S360" t="s">
        <v>312</v>
      </c>
      <c r="T360" t="s">
        <v>313</v>
      </c>
      <c r="U360" t="str">
        <f t="shared" si="5"/>
        <v>INSERT INTO EVENT(EVENT_ID,EVENT_ACTOR,EVENT_ACTOR_ID,EVENT_ACTION, EVENT_CREATE_TIME,EVENT_ISSUE_ID, EVENT_ISSUE_NUMBER, EVENT_LABEL_NAME, EVENT_ASSIGNEE_ID, EVENT_ASSIGNER_ID, EVENT_MILESTONE_TITLE) values ('545113067','YiqiaoXu-Joe','16145028','closed','2016-02-09T23:42:09Z','131732405','10','','','','');</v>
      </c>
    </row>
    <row r="361" spans="1:21" x14ac:dyDescent="0.2">
      <c r="A361">
        <v>541098510</v>
      </c>
      <c r="B361" t="s">
        <v>31</v>
      </c>
      <c r="C361">
        <v>16145028</v>
      </c>
      <c r="D361" t="s">
        <v>28</v>
      </c>
      <c r="E361" t="s">
        <v>276</v>
      </c>
      <c r="F361">
        <v>131732405</v>
      </c>
      <c r="G361">
        <v>10</v>
      </c>
      <c r="J361" t="s">
        <v>31</v>
      </c>
      <c r="K361">
        <v>16145028</v>
      </c>
      <c r="L361" t="s">
        <v>14</v>
      </c>
      <c r="M361">
        <v>13953290</v>
      </c>
      <c r="P361" t="s">
        <v>309</v>
      </c>
      <c r="Q361" t="s">
        <v>310</v>
      </c>
      <c r="R361" t="s">
        <v>311</v>
      </c>
      <c r="S361" t="s">
        <v>312</v>
      </c>
      <c r="T361" t="s">
        <v>313</v>
      </c>
      <c r="U361" t="str">
        <f t="shared" si="5"/>
        <v>INSERT INTO EVENT(EVENT_ID,EVENT_ACTOR,EVENT_ACTOR_ID,EVENT_ACTION, EVENT_CREATE_TIME,EVENT_ISSUE_ID, EVENT_ISSUE_NUMBER, EVENT_LABEL_NAME, EVENT_ASSIGNEE_ID, EVENT_ASSIGNER_ID, EVENT_MILESTONE_TITLE) values ('541098510','YiqiaoXu-Joe','16145028','assigned','2016-02-05T19:28:52Z','131732405','10','','16145028','13953290','');</v>
      </c>
    </row>
    <row r="362" spans="1:21" x14ac:dyDescent="0.2">
      <c r="A362">
        <v>541098509</v>
      </c>
      <c r="B362" t="s">
        <v>44</v>
      </c>
      <c r="C362">
        <v>16628107</v>
      </c>
      <c r="D362" t="s">
        <v>53</v>
      </c>
      <c r="E362" t="s">
        <v>276</v>
      </c>
      <c r="F362">
        <v>131732405</v>
      </c>
      <c r="G362">
        <v>10</v>
      </c>
      <c r="J362" t="s">
        <v>44</v>
      </c>
      <c r="K362">
        <v>16628107</v>
      </c>
      <c r="L362" t="s">
        <v>14</v>
      </c>
      <c r="M362">
        <v>13953290</v>
      </c>
      <c r="P362" t="s">
        <v>309</v>
      </c>
      <c r="Q362" t="s">
        <v>310</v>
      </c>
      <c r="R362" t="s">
        <v>311</v>
      </c>
      <c r="S362" t="s">
        <v>312</v>
      </c>
      <c r="T362" t="s">
        <v>313</v>
      </c>
      <c r="U362" t="str">
        <f t="shared" si="5"/>
        <v>INSERT INTO EVENT(EVENT_ID,EVENT_ACTOR,EVENT_ACTOR_ID,EVENT_ACTION, EVENT_CREATE_TIME,EVENT_ISSUE_ID, EVENT_ISSUE_NUMBER, EVENT_LABEL_NAME, EVENT_ASSIGNEE_ID, EVENT_ASSIGNER_ID, EVENT_MILESTONE_TITLE) values ('541098509','yemao616','16628107','unassigned','2016-02-05T19:28:52Z','131732405','10','','16628107','13953290','');</v>
      </c>
    </row>
    <row r="363" spans="1:21" x14ac:dyDescent="0.2">
      <c r="A363">
        <v>541098427</v>
      </c>
      <c r="B363" t="s">
        <v>44</v>
      </c>
      <c r="C363">
        <v>16628107</v>
      </c>
      <c r="D363" t="s">
        <v>28</v>
      </c>
      <c r="E363" t="s">
        <v>277</v>
      </c>
      <c r="F363">
        <v>131732405</v>
      </c>
      <c r="G363">
        <v>10</v>
      </c>
      <c r="J363" t="s">
        <v>44</v>
      </c>
      <c r="K363">
        <v>16628107</v>
      </c>
      <c r="L363" t="s">
        <v>14</v>
      </c>
      <c r="M363">
        <v>13953290</v>
      </c>
      <c r="P363" t="s">
        <v>309</v>
      </c>
      <c r="Q363" t="s">
        <v>310</v>
      </c>
      <c r="R363" t="s">
        <v>311</v>
      </c>
      <c r="S363" t="s">
        <v>312</v>
      </c>
      <c r="T363" t="s">
        <v>313</v>
      </c>
      <c r="U363" t="str">
        <f t="shared" si="5"/>
        <v>INSERT INTO EVENT(EVENT_ID,EVENT_ACTOR,EVENT_ACTOR_ID,EVENT_ACTION, EVENT_CREATE_TIME,EVENT_ISSUE_ID, EVENT_ISSUE_NUMBER, EVENT_LABEL_NAME, EVENT_ASSIGNEE_ID, EVENT_ASSIGNER_ID, EVENT_MILESTONE_TITLE) values ('541098427','yemao616','16628107','assigned','2016-02-05T19:28:48Z','131732405','10','','16628107','13953290','');</v>
      </c>
    </row>
    <row r="364" spans="1:21" x14ac:dyDescent="0.2">
      <c r="A364">
        <v>541098426</v>
      </c>
      <c r="B364" t="s">
        <v>51</v>
      </c>
      <c r="C364">
        <v>16637176</v>
      </c>
      <c r="D364" t="s">
        <v>53</v>
      </c>
      <c r="E364" t="s">
        <v>277</v>
      </c>
      <c r="F364">
        <v>131732405</v>
      </c>
      <c r="G364">
        <v>10</v>
      </c>
      <c r="J364" t="s">
        <v>51</v>
      </c>
      <c r="K364">
        <v>16637176</v>
      </c>
      <c r="L364" t="s">
        <v>14</v>
      </c>
      <c r="M364">
        <v>13953290</v>
      </c>
      <c r="P364" t="s">
        <v>309</v>
      </c>
      <c r="Q364" t="s">
        <v>310</v>
      </c>
      <c r="R364" t="s">
        <v>311</v>
      </c>
      <c r="S364" t="s">
        <v>312</v>
      </c>
      <c r="T364" t="s">
        <v>313</v>
      </c>
      <c r="U364" t="str">
        <f t="shared" si="5"/>
        <v>INSERT INTO EVENT(EVENT_ID,EVENT_ACTOR,EVENT_ACTOR_ID,EVENT_ACTION, EVENT_CREATE_TIME,EVENT_ISSUE_ID, EVENT_ISSUE_NUMBER, EVENT_LABEL_NAME, EVENT_ASSIGNEE_ID, EVENT_ASSIGNER_ID, EVENT_MILESTONE_TITLE) values ('541098426','sju88','16637176','unassigned','2016-02-05T19:28:48Z','131732405','10','','16637176','13953290','');</v>
      </c>
    </row>
    <row r="365" spans="1:21" x14ac:dyDescent="0.2">
      <c r="A365">
        <v>541098368</v>
      </c>
      <c r="B365" t="s">
        <v>51</v>
      </c>
      <c r="C365">
        <v>16637176</v>
      </c>
      <c r="D365" t="s">
        <v>28</v>
      </c>
      <c r="E365" t="s">
        <v>278</v>
      </c>
      <c r="F365">
        <v>131732405</v>
      </c>
      <c r="G365">
        <v>10</v>
      </c>
      <c r="J365" t="s">
        <v>51</v>
      </c>
      <c r="K365">
        <v>16637176</v>
      </c>
      <c r="L365" t="s">
        <v>14</v>
      </c>
      <c r="M365">
        <v>13953290</v>
      </c>
      <c r="P365" t="s">
        <v>309</v>
      </c>
      <c r="Q365" t="s">
        <v>310</v>
      </c>
      <c r="R365" t="s">
        <v>311</v>
      </c>
      <c r="S365" t="s">
        <v>312</v>
      </c>
      <c r="T365" t="s">
        <v>313</v>
      </c>
      <c r="U365" t="str">
        <f t="shared" si="5"/>
        <v>INSERT INTO EVENT(EVENT_ID,EVENT_ACTOR,EVENT_ACTOR_ID,EVENT_ACTION, EVENT_CREATE_TIME,EVENT_ISSUE_ID, EVENT_ISSUE_NUMBER, EVENT_LABEL_NAME, EVENT_ASSIGNEE_ID, EVENT_ASSIGNER_ID, EVENT_MILESTONE_TITLE) values ('541098368','sju88','16637176','assigned','2016-02-05T19:28:44Z','131732405','10','','16637176','13953290','');</v>
      </c>
    </row>
    <row r="366" spans="1:21" x14ac:dyDescent="0.2">
      <c r="A366">
        <v>541098143</v>
      </c>
      <c r="B366" t="s">
        <v>14</v>
      </c>
      <c r="C366">
        <v>13953290</v>
      </c>
      <c r="D366" t="s">
        <v>15</v>
      </c>
      <c r="E366" t="s">
        <v>279</v>
      </c>
      <c r="F366">
        <v>131732405</v>
      </c>
      <c r="G366">
        <v>10</v>
      </c>
      <c r="H366" t="s">
        <v>20</v>
      </c>
      <c r="I366">
        <v>159818</v>
      </c>
      <c r="P366" t="s">
        <v>309</v>
      </c>
      <c r="Q366" t="s">
        <v>310</v>
      </c>
      <c r="R366" t="s">
        <v>311</v>
      </c>
      <c r="S366" t="s">
        <v>312</v>
      </c>
      <c r="T366" t="s">
        <v>313</v>
      </c>
      <c r="U366" t="str">
        <f t="shared" si="5"/>
        <v>INSERT INTO EVENT(EVENT_ID,EVENT_ACTOR,EVENT_ACTOR_ID,EVENT_ACTION, EVENT_CREATE_TIME,EVENT_ISSUE_ID, EVENT_ISSUE_NUMBER, EVENT_LABEL_NAME, EVENT_ASSIGNEE_ID, EVENT_ASSIGNER_ID, EVENT_MILESTONE_TITLE) values ('541098143','asaha1','13953290','labeled','2016-02-05T19:28:29Z','131732405','10','help wanted','','','');</v>
      </c>
    </row>
    <row r="367" spans="1:21" x14ac:dyDescent="0.2">
      <c r="A367">
        <v>541098142</v>
      </c>
      <c r="B367" t="s">
        <v>14</v>
      </c>
      <c r="C367">
        <v>13953290</v>
      </c>
      <c r="D367" t="s">
        <v>15</v>
      </c>
      <c r="E367" t="s">
        <v>279</v>
      </c>
      <c r="F367">
        <v>131732405</v>
      </c>
      <c r="G367">
        <v>10</v>
      </c>
      <c r="H367" t="s">
        <v>17</v>
      </c>
      <c r="I367" t="s">
        <v>18</v>
      </c>
      <c r="P367" t="s">
        <v>309</v>
      </c>
      <c r="Q367" t="s">
        <v>310</v>
      </c>
      <c r="R367" t="s">
        <v>311</v>
      </c>
      <c r="S367" t="s">
        <v>312</v>
      </c>
      <c r="T367" t="s">
        <v>313</v>
      </c>
      <c r="U367" t="str">
        <f t="shared" si="5"/>
        <v>INSERT INTO EVENT(EVENT_ID,EVENT_ACTOR,EVENT_ACTOR_ID,EVENT_ACTION, EVENT_CREATE_TIME,EVENT_ISSUE_ID, EVENT_ISSUE_NUMBER, EVENT_LABEL_NAME, EVENT_ASSIGNEE_ID, EVENT_ASSIGNER_ID, EVENT_MILESTONE_TITLE) values ('541098142','asaha1','13953290','labeled','2016-02-05T19:28:29Z','131732405','10','enhancement','','','');</v>
      </c>
    </row>
    <row r="368" spans="1:21" x14ac:dyDescent="0.2">
      <c r="A368">
        <v>541097974</v>
      </c>
      <c r="B368" t="s">
        <v>14</v>
      </c>
      <c r="C368">
        <v>13953290</v>
      </c>
      <c r="D368" t="s">
        <v>22</v>
      </c>
      <c r="E368" t="s">
        <v>280</v>
      </c>
      <c r="F368">
        <v>131732405</v>
      </c>
      <c r="G368">
        <v>10</v>
      </c>
      <c r="N368" t="s">
        <v>191</v>
      </c>
      <c r="P368" t="s">
        <v>309</v>
      </c>
      <c r="Q368" t="s">
        <v>310</v>
      </c>
      <c r="R368" t="s">
        <v>311</v>
      </c>
      <c r="S368" t="s">
        <v>312</v>
      </c>
      <c r="T368" t="s">
        <v>313</v>
      </c>
      <c r="U368" t="str">
        <f t="shared" si="5"/>
        <v>INSERT INTO EVENT(EVENT_ID,EVENT_ACTOR,EVENT_ACTOR_ID,EVENT_ACTION, EVENT_CREATE_TIME,EVENT_ISSUE_ID, EVENT_ISSUE_NUMBER, EVENT_LABEL_NAME, EVENT_ASSIGNEE_ID, EVENT_ASSIGNER_ID, EVENT_MILESTONE_TITLE) values ('541097974','asaha1','13953290','milestoned','2016-02-05T19:28:19Z','131732405','10','','','','Mar 1 http://se16.unbox.org/project/mar1.md');</v>
      </c>
    </row>
    <row r="369" spans="1:21" x14ac:dyDescent="0.2">
      <c r="A369">
        <v>535960004</v>
      </c>
      <c r="B369" t="s">
        <v>14</v>
      </c>
      <c r="C369">
        <v>13953290</v>
      </c>
      <c r="D369" t="s">
        <v>29</v>
      </c>
      <c r="E369" t="s">
        <v>281</v>
      </c>
      <c r="F369">
        <v>130070314</v>
      </c>
      <c r="G369">
        <v>9</v>
      </c>
      <c r="P369" t="s">
        <v>309</v>
      </c>
      <c r="Q369" t="s">
        <v>310</v>
      </c>
      <c r="R369" t="s">
        <v>311</v>
      </c>
      <c r="S369" t="s">
        <v>312</v>
      </c>
      <c r="T369" t="s">
        <v>313</v>
      </c>
      <c r="U369" t="str">
        <f t="shared" si="5"/>
        <v>INSERT INTO EVENT(EVENT_ID,EVENT_ACTOR,EVENT_ACTOR_ID,EVENT_ACTION, EVENT_CREATE_TIME,EVENT_ISSUE_ID, EVENT_ISSUE_NUMBER, EVENT_LABEL_NAME, EVENT_ASSIGNEE_ID, EVENT_ASSIGNER_ID, EVENT_MILESTONE_TITLE) values ('535960004','asaha1','13953290','closed','2016-02-02T15:10:00Z','130070314','9','','','','');</v>
      </c>
    </row>
    <row r="370" spans="1:21" x14ac:dyDescent="0.2">
      <c r="A370">
        <v>535959877</v>
      </c>
      <c r="B370" t="s">
        <v>14</v>
      </c>
      <c r="C370">
        <v>13953290</v>
      </c>
      <c r="D370" t="s">
        <v>29</v>
      </c>
      <c r="E370" t="s">
        <v>282</v>
      </c>
      <c r="F370">
        <v>128972412</v>
      </c>
      <c r="G370">
        <v>5</v>
      </c>
      <c r="P370" t="s">
        <v>309</v>
      </c>
      <c r="Q370" t="s">
        <v>310</v>
      </c>
      <c r="R370" t="s">
        <v>311</v>
      </c>
      <c r="S370" t="s">
        <v>312</v>
      </c>
      <c r="T370" t="s">
        <v>313</v>
      </c>
      <c r="U370" t="str">
        <f t="shared" si="5"/>
        <v>INSERT INTO EVENT(EVENT_ID,EVENT_ACTOR,EVENT_ACTOR_ID,EVENT_ACTION, EVENT_CREATE_TIME,EVENT_ISSUE_ID, EVENT_ISSUE_NUMBER, EVENT_LABEL_NAME, EVENT_ASSIGNEE_ID, EVENT_ASSIGNER_ID, EVENT_MILESTONE_TITLE) values ('535959877','asaha1','13953290','closed','2016-02-02T15:09:55Z','128972412','5','','','','');</v>
      </c>
    </row>
    <row r="371" spans="1:21" x14ac:dyDescent="0.2">
      <c r="A371">
        <v>535959765</v>
      </c>
      <c r="B371" t="s">
        <v>14</v>
      </c>
      <c r="C371">
        <v>13953290</v>
      </c>
      <c r="D371" t="s">
        <v>29</v>
      </c>
      <c r="E371" t="s">
        <v>283</v>
      </c>
      <c r="F371">
        <v>128972869</v>
      </c>
      <c r="G371">
        <v>6</v>
      </c>
      <c r="P371" t="s">
        <v>309</v>
      </c>
      <c r="Q371" t="s">
        <v>310</v>
      </c>
      <c r="R371" t="s">
        <v>311</v>
      </c>
      <c r="S371" t="s">
        <v>312</v>
      </c>
      <c r="T371" t="s">
        <v>313</v>
      </c>
      <c r="U371" t="str">
        <f t="shared" si="5"/>
        <v>INSERT INTO EVENT(EVENT_ID,EVENT_ACTOR,EVENT_ACTOR_ID,EVENT_ACTION, EVENT_CREATE_TIME,EVENT_ISSUE_ID, EVENT_ISSUE_NUMBER, EVENT_LABEL_NAME, EVENT_ASSIGNEE_ID, EVENT_ASSIGNER_ID, EVENT_MILESTONE_TITLE) values ('535959765','asaha1','13953290','closed','2016-02-02T15:09:49Z','128972869','6','','','','');</v>
      </c>
    </row>
    <row r="372" spans="1:21" x14ac:dyDescent="0.2">
      <c r="A372">
        <v>535959592</v>
      </c>
      <c r="B372" t="s">
        <v>14</v>
      </c>
      <c r="C372">
        <v>13953290</v>
      </c>
      <c r="D372" t="s">
        <v>29</v>
      </c>
      <c r="E372" t="s">
        <v>284</v>
      </c>
      <c r="F372">
        <v>128974175</v>
      </c>
      <c r="G372">
        <v>7</v>
      </c>
      <c r="P372" t="s">
        <v>309</v>
      </c>
      <c r="Q372" t="s">
        <v>310</v>
      </c>
      <c r="R372" t="s">
        <v>311</v>
      </c>
      <c r="S372" t="s">
        <v>312</v>
      </c>
      <c r="T372" t="s">
        <v>313</v>
      </c>
      <c r="U372" t="str">
        <f t="shared" si="5"/>
        <v>INSERT INTO EVENT(EVENT_ID,EVENT_ACTOR,EVENT_ACTOR_ID,EVENT_ACTION, EVENT_CREATE_TIME,EVENT_ISSUE_ID, EVENT_ISSUE_NUMBER, EVENT_LABEL_NAME, EVENT_ASSIGNEE_ID, EVENT_ASSIGNER_ID, EVENT_MILESTONE_TITLE) values ('535959592','asaha1','13953290','closed','2016-02-02T15:09:39Z','128974175','7','','','','');</v>
      </c>
    </row>
    <row r="373" spans="1:21" x14ac:dyDescent="0.2">
      <c r="A373">
        <v>535959454</v>
      </c>
      <c r="B373" t="s">
        <v>14</v>
      </c>
      <c r="C373">
        <v>13953290</v>
      </c>
      <c r="D373" t="s">
        <v>29</v>
      </c>
      <c r="E373" t="s">
        <v>285</v>
      </c>
      <c r="F373">
        <v>128974536</v>
      </c>
      <c r="G373">
        <v>8</v>
      </c>
      <c r="P373" t="s">
        <v>309</v>
      </c>
      <c r="Q373" t="s">
        <v>310</v>
      </c>
      <c r="R373" t="s">
        <v>311</v>
      </c>
      <c r="S373" t="s">
        <v>312</v>
      </c>
      <c r="T373" t="s">
        <v>313</v>
      </c>
      <c r="U373" t="str">
        <f t="shared" si="5"/>
        <v>INSERT INTO EVENT(EVENT_ID,EVENT_ACTOR,EVENT_ACTOR_ID,EVENT_ACTION, EVENT_CREATE_TIME,EVENT_ISSUE_ID, EVENT_ISSUE_NUMBER, EVENT_LABEL_NAME, EVENT_ASSIGNEE_ID, EVENT_ASSIGNER_ID, EVENT_MILESTONE_TITLE) values ('535959454','asaha1','13953290','closed','2016-02-02T15:09:33Z','128974536','8','','','','');</v>
      </c>
    </row>
    <row r="374" spans="1:21" x14ac:dyDescent="0.2">
      <c r="A374">
        <v>535959159</v>
      </c>
      <c r="B374" t="s">
        <v>14</v>
      </c>
      <c r="C374">
        <v>13953290</v>
      </c>
      <c r="D374" t="s">
        <v>22</v>
      </c>
      <c r="E374" t="s">
        <v>286</v>
      </c>
      <c r="F374">
        <v>128972412</v>
      </c>
      <c r="G374">
        <v>5</v>
      </c>
      <c r="N374" s="1">
        <v>42401</v>
      </c>
      <c r="P374" t="s">
        <v>309</v>
      </c>
      <c r="Q374" t="s">
        <v>310</v>
      </c>
      <c r="R374" t="s">
        <v>311</v>
      </c>
      <c r="S374" t="s">
        <v>312</v>
      </c>
      <c r="T374" t="s">
        <v>313</v>
      </c>
      <c r="U374" t="str">
        <f t="shared" si="5"/>
        <v>INSERT INTO EVENT(EVENT_ID,EVENT_ACTOR,EVENT_ACTOR_ID,EVENT_ACTION, EVENT_CREATE_TIME,EVENT_ISSUE_ID, EVENT_ISSUE_NUMBER, EVENT_LABEL_NAME, EVENT_ASSIGNEE_ID, EVENT_ASSIGNER_ID, EVENT_MILESTONE_TITLE) values ('535959159','asaha1','13953290','milestoned','2016-02-02T15:09:22Z','128972412','5','','','','42401');</v>
      </c>
    </row>
    <row r="375" spans="1:21" x14ac:dyDescent="0.2">
      <c r="A375">
        <v>535958960</v>
      </c>
      <c r="B375" t="s">
        <v>14</v>
      </c>
      <c r="C375">
        <v>13953290</v>
      </c>
      <c r="D375" t="s">
        <v>22</v>
      </c>
      <c r="E375" t="s">
        <v>287</v>
      </c>
      <c r="F375">
        <v>128972869</v>
      </c>
      <c r="G375">
        <v>6</v>
      </c>
      <c r="N375" s="1">
        <v>42401</v>
      </c>
      <c r="P375" t="s">
        <v>309</v>
      </c>
      <c r="Q375" t="s">
        <v>310</v>
      </c>
      <c r="R375" t="s">
        <v>311</v>
      </c>
      <c r="S375" t="s">
        <v>312</v>
      </c>
      <c r="T375" t="s">
        <v>313</v>
      </c>
      <c r="U375" t="str">
        <f t="shared" si="5"/>
        <v>INSERT INTO EVENT(EVENT_ID,EVENT_ACTOR,EVENT_ACTOR_ID,EVENT_ACTION, EVENT_CREATE_TIME,EVENT_ISSUE_ID, EVENT_ISSUE_NUMBER, EVENT_LABEL_NAME, EVENT_ASSIGNEE_ID, EVENT_ASSIGNER_ID, EVENT_MILESTONE_TITLE) values ('535958960','asaha1','13953290','milestoned','2016-02-02T15:09:14Z','128972869','6','','','','42401');</v>
      </c>
    </row>
    <row r="376" spans="1:21" x14ac:dyDescent="0.2">
      <c r="A376">
        <v>535958835</v>
      </c>
      <c r="B376" t="s">
        <v>14</v>
      </c>
      <c r="C376">
        <v>13953290</v>
      </c>
      <c r="D376" t="s">
        <v>22</v>
      </c>
      <c r="E376" t="s">
        <v>288</v>
      </c>
      <c r="F376">
        <v>128974175</v>
      </c>
      <c r="G376">
        <v>7</v>
      </c>
      <c r="N376" s="1">
        <v>42401</v>
      </c>
      <c r="P376" t="s">
        <v>309</v>
      </c>
      <c r="Q376" t="s">
        <v>310</v>
      </c>
      <c r="R376" t="s">
        <v>311</v>
      </c>
      <c r="S376" t="s">
        <v>312</v>
      </c>
      <c r="T376" t="s">
        <v>313</v>
      </c>
      <c r="U376" t="str">
        <f t="shared" si="5"/>
        <v>INSERT INTO EVENT(EVENT_ID,EVENT_ACTOR,EVENT_ACTOR_ID,EVENT_ACTION, EVENT_CREATE_TIME,EVENT_ISSUE_ID, EVENT_ISSUE_NUMBER, EVENT_LABEL_NAME, EVENT_ASSIGNEE_ID, EVENT_ASSIGNER_ID, EVENT_MILESTONE_TITLE) values ('535958835','asaha1','13953290','milestoned','2016-02-02T15:09:08Z','128974175','7','','','','42401');</v>
      </c>
    </row>
    <row r="377" spans="1:21" x14ac:dyDescent="0.2">
      <c r="A377">
        <v>535958346</v>
      </c>
      <c r="B377" t="s">
        <v>14</v>
      </c>
      <c r="C377">
        <v>13953290</v>
      </c>
      <c r="D377" t="s">
        <v>22</v>
      </c>
      <c r="E377" t="s">
        <v>289</v>
      </c>
      <c r="F377">
        <v>130070314</v>
      </c>
      <c r="G377">
        <v>9</v>
      </c>
      <c r="N377" s="1">
        <v>42401</v>
      </c>
      <c r="P377" t="s">
        <v>309</v>
      </c>
      <c r="Q377" t="s">
        <v>310</v>
      </c>
      <c r="R377" t="s">
        <v>311</v>
      </c>
      <c r="S377" t="s">
        <v>312</v>
      </c>
      <c r="T377" t="s">
        <v>313</v>
      </c>
      <c r="U377" t="str">
        <f t="shared" si="5"/>
        <v>INSERT INTO EVENT(EVENT_ID,EVENT_ACTOR,EVENT_ACTOR_ID,EVENT_ACTION, EVENT_CREATE_TIME,EVENT_ISSUE_ID, EVENT_ISSUE_NUMBER, EVENT_LABEL_NAME, EVENT_ASSIGNEE_ID, EVENT_ASSIGNER_ID, EVENT_MILESTONE_TITLE) values ('535958346','asaha1','13953290','milestoned','2016-02-02T15:08:57Z','130070314','9','','','','42401');</v>
      </c>
    </row>
    <row r="378" spans="1:21" x14ac:dyDescent="0.2">
      <c r="A378">
        <v>535958162</v>
      </c>
      <c r="B378" t="s">
        <v>14</v>
      </c>
      <c r="C378">
        <v>13953290</v>
      </c>
      <c r="D378" t="s">
        <v>22</v>
      </c>
      <c r="E378" t="s">
        <v>290</v>
      </c>
      <c r="F378">
        <v>126768413</v>
      </c>
      <c r="G378">
        <v>1</v>
      </c>
      <c r="N378" s="1">
        <v>42401</v>
      </c>
      <c r="P378" t="s">
        <v>309</v>
      </c>
      <c r="Q378" t="s">
        <v>310</v>
      </c>
      <c r="R378" t="s">
        <v>311</v>
      </c>
      <c r="S378" t="s">
        <v>312</v>
      </c>
      <c r="T378" t="s">
        <v>313</v>
      </c>
      <c r="U378" t="str">
        <f t="shared" si="5"/>
        <v>INSERT INTO EVENT(EVENT_ID,EVENT_ACTOR,EVENT_ACTOR_ID,EVENT_ACTION, EVENT_CREATE_TIME,EVENT_ISSUE_ID, EVENT_ISSUE_NUMBER, EVENT_LABEL_NAME, EVENT_ASSIGNEE_ID, EVENT_ASSIGNER_ID, EVENT_MILESTONE_TITLE) values ('535958162','asaha1','13953290','milestoned','2016-02-02T15:08:50Z','126768413','1','','','','42401');</v>
      </c>
    </row>
    <row r="379" spans="1:21" x14ac:dyDescent="0.2">
      <c r="A379">
        <v>535958031</v>
      </c>
      <c r="B379" t="s">
        <v>14</v>
      </c>
      <c r="C379">
        <v>13953290</v>
      </c>
      <c r="D379" t="s">
        <v>22</v>
      </c>
      <c r="E379" t="s">
        <v>291</v>
      </c>
      <c r="F379">
        <v>126768651</v>
      </c>
      <c r="G379">
        <v>2</v>
      </c>
      <c r="N379" s="1">
        <v>42401</v>
      </c>
      <c r="P379" t="s">
        <v>309</v>
      </c>
      <c r="Q379" t="s">
        <v>310</v>
      </c>
      <c r="R379" t="s">
        <v>311</v>
      </c>
      <c r="S379" t="s">
        <v>312</v>
      </c>
      <c r="T379" t="s">
        <v>313</v>
      </c>
      <c r="U379" t="str">
        <f t="shared" si="5"/>
        <v>INSERT INTO EVENT(EVENT_ID,EVENT_ACTOR,EVENT_ACTOR_ID,EVENT_ACTION, EVENT_CREATE_TIME,EVENT_ISSUE_ID, EVENT_ISSUE_NUMBER, EVENT_LABEL_NAME, EVENT_ASSIGNEE_ID, EVENT_ASSIGNER_ID, EVENT_MILESTONE_TITLE) values ('535958031','asaha1','13953290','milestoned','2016-02-02T15:08:43Z','126768651','2','','','','42401');</v>
      </c>
    </row>
    <row r="380" spans="1:21" x14ac:dyDescent="0.2">
      <c r="A380">
        <v>535957679</v>
      </c>
      <c r="B380" t="s">
        <v>14</v>
      </c>
      <c r="C380">
        <v>13953290</v>
      </c>
      <c r="D380" t="s">
        <v>22</v>
      </c>
      <c r="E380" t="s">
        <v>292</v>
      </c>
      <c r="F380">
        <v>126769025</v>
      </c>
      <c r="G380">
        <v>3</v>
      </c>
      <c r="N380" s="1">
        <v>42401</v>
      </c>
      <c r="P380" t="s">
        <v>309</v>
      </c>
      <c r="Q380" t="s">
        <v>310</v>
      </c>
      <c r="R380" t="s">
        <v>311</v>
      </c>
      <c r="S380" t="s">
        <v>312</v>
      </c>
      <c r="T380" t="s">
        <v>313</v>
      </c>
      <c r="U380" t="str">
        <f t="shared" si="5"/>
        <v>INSERT INTO EVENT(EVENT_ID,EVENT_ACTOR,EVENT_ACTOR_ID,EVENT_ACTION, EVENT_CREATE_TIME,EVENT_ISSUE_ID, EVENT_ISSUE_NUMBER, EVENT_LABEL_NAME, EVENT_ASSIGNEE_ID, EVENT_ASSIGNER_ID, EVENT_MILESTONE_TITLE) values ('535957679','asaha1','13953290','milestoned','2016-02-02T15:08:29Z','126769025','3','','','','42401');</v>
      </c>
    </row>
    <row r="381" spans="1:21" x14ac:dyDescent="0.2">
      <c r="A381">
        <v>535956196</v>
      </c>
      <c r="B381" t="s">
        <v>14</v>
      </c>
      <c r="C381">
        <v>13953290</v>
      </c>
      <c r="D381" t="s">
        <v>22</v>
      </c>
      <c r="E381" t="s">
        <v>293</v>
      </c>
      <c r="F381">
        <v>128974536</v>
      </c>
      <c r="G381">
        <v>8</v>
      </c>
      <c r="N381" s="1">
        <v>42401</v>
      </c>
      <c r="P381" t="s">
        <v>309</v>
      </c>
      <c r="Q381" t="s">
        <v>310</v>
      </c>
      <c r="R381" t="s">
        <v>311</v>
      </c>
      <c r="S381" t="s">
        <v>312</v>
      </c>
      <c r="T381" t="s">
        <v>313</v>
      </c>
      <c r="U381" t="str">
        <f t="shared" si="5"/>
        <v>INSERT INTO EVENT(EVENT_ID,EVENT_ACTOR,EVENT_ACTOR_ID,EVENT_ACTION, EVENT_CREATE_TIME,EVENT_ISSUE_ID, EVENT_ISSUE_NUMBER, EVENT_LABEL_NAME, EVENT_ASSIGNEE_ID, EVENT_ASSIGNER_ID, EVENT_MILESTONE_TITLE) values ('535956196','asaha1','13953290','milestoned','2016-02-02T15:07:14Z','128974536','8','','','','42401');</v>
      </c>
    </row>
    <row r="382" spans="1:21" x14ac:dyDescent="0.2">
      <c r="A382">
        <v>535955571</v>
      </c>
      <c r="B382" t="s">
        <v>14</v>
      </c>
      <c r="C382">
        <v>13953290</v>
      </c>
      <c r="D382" t="s">
        <v>22</v>
      </c>
      <c r="E382" t="s">
        <v>294</v>
      </c>
      <c r="F382">
        <v>126769376</v>
      </c>
      <c r="G382">
        <v>4</v>
      </c>
      <c r="N382" s="1">
        <v>42401</v>
      </c>
      <c r="P382" t="s">
        <v>309</v>
      </c>
      <c r="Q382" t="s">
        <v>310</v>
      </c>
      <c r="R382" t="s">
        <v>311</v>
      </c>
      <c r="S382" t="s">
        <v>312</v>
      </c>
      <c r="T382" t="s">
        <v>313</v>
      </c>
      <c r="U382" t="str">
        <f t="shared" si="5"/>
        <v>INSERT INTO EVENT(EVENT_ID,EVENT_ACTOR,EVENT_ACTOR_ID,EVENT_ACTION, EVENT_CREATE_TIME,EVENT_ISSUE_ID, EVENT_ISSUE_NUMBER, EVENT_LABEL_NAME, EVENT_ASSIGNEE_ID, EVENT_ASSIGNER_ID, EVENT_MILESTONE_TITLE) values ('535955571','asaha1','13953290','milestoned','2016-02-02T15:06:48Z','126769376','4','','','','42401');</v>
      </c>
    </row>
    <row r="383" spans="1:21" x14ac:dyDescent="0.2">
      <c r="A383">
        <v>527293782</v>
      </c>
      <c r="B383" t="s">
        <v>189</v>
      </c>
      <c r="C383">
        <v>5965776</v>
      </c>
      <c r="D383" t="s">
        <v>28</v>
      </c>
      <c r="E383" t="s">
        <v>295</v>
      </c>
      <c r="F383">
        <v>128972869</v>
      </c>
      <c r="G383">
        <v>6</v>
      </c>
      <c r="J383" t="s">
        <v>189</v>
      </c>
      <c r="K383">
        <v>5965776</v>
      </c>
      <c r="L383" t="s">
        <v>189</v>
      </c>
      <c r="M383">
        <v>5965776</v>
      </c>
      <c r="P383" t="s">
        <v>309</v>
      </c>
      <c r="Q383" t="s">
        <v>310</v>
      </c>
      <c r="R383" t="s">
        <v>311</v>
      </c>
      <c r="S383" t="s">
        <v>312</v>
      </c>
      <c r="T383" t="s">
        <v>313</v>
      </c>
      <c r="U383" t="str">
        <f t="shared" si="5"/>
        <v>INSERT INTO EVENT(EVENT_ID,EVENT_ACTOR,EVENT_ACTOR_ID,EVENT_ACTION, EVENT_CREATE_TIME,EVENT_ISSUE_ID, EVENT_ISSUE_NUMBER, EVENT_LABEL_NAME, EVENT_ASSIGNEE_ID, EVENT_ASSIGNER_ID, EVENT_MILESTONE_TITLE) values ('527293782','arnabsaha1011','5965776','assigned','2016-01-26T23:43:27Z','128972869','6','','5965776','5965776','');</v>
      </c>
    </row>
    <row r="384" spans="1:21" x14ac:dyDescent="0.2">
      <c r="A384">
        <v>527293710</v>
      </c>
      <c r="B384" t="s">
        <v>51</v>
      </c>
      <c r="C384">
        <v>16637176</v>
      </c>
      <c r="D384" t="s">
        <v>28</v>
      </c>
      <c r="E384" t="s">
        <v>296</v>
      </c>
      <c r="F384">
        <v>128974536</v>
      </c>
      <c r="G384">
        <v>8</v>
      </c>
      <c r="J384" t="s">
        <v>51</v>
      </c>
      <c r="K384">
        <v>16637176</v>
      </c>
      <c r="L384" t="s">
        <v>189</v>
      </c>
      <c r="M384">
        <v>5965776</v>
      </c>
      <c r="P384" t="s">
        <v>309</v>
      </c>
      <c r="Q384" t="s">
        <v>310</v>
      </c>
      <c r="R384" t="s">
        <v>311</v>
      </c>
      <c r="S384" t="s">
        <v>312</v>
      </c>
      <c r="T384" t="s">
        <v>313</v>
      </c>
      <c r="U384" t="str">
        <f t="shared" si="5"/>
        <v>INSERT INTO EVENT(EVENT_ID,EVENT_ACTOR,EVENT_ACTOR_ID,EVENT_ACTION, EVENT_CREATE_TIME,EVENT_ISSUE_ID, EVENT_ISSUE_NUMBER, EVENT_LABEL_NAME, EVENT_ASSIGNEE_ID, EVENT_ASSIGNER_ID, EVENT_MILESTONE_TITLE) values ('527293710','sju88','16637176','assigned','2016-01-26T23:43:19Z','128974536','8','','16637176','5965776','');</v>
      </c>
    </row>
    <row r="385" spans="1:21" x14ac:dyDescent="0.2">
      <c r="A385">
        <v>527293211</v>
      </c>
      <c r="B385" t="s">
        <v>31</v>
      </c>
      <c r="C385">
        <v>16145028</v>
      </c>
      <c r="D385" t="s">
        <v>28</v>
      </c>
      <c r="E385" t="s">
        <v>297</v>
      </c>
      <c r="F385">
        <v>128974175</v>
      </c>
      <c r="G385">
        <v>7</v>
      </c>
      <c r="J385" t="s">
        <v>31</v>
      </c>
      <c r="K385">
        <v>16145028</v>
      </c>
      <c r="L385" t="s">
        <v>189</v>
      </c>
      <c r="M385">
        <v>5965776</v>
      </c>
      <c r="P385" t="s">
        <v>309</v>
      </c>
      <c r="Q385" t="s">
        <v>310</v>
      </c>
      <c r="R385" t="s">
        <v>311</v>
      </c>
      <c r="S385" t="s">
        <v>312</v>
      </c>
      <c r="T385" t="s">
        <v>313</v>
      </c>
      <c r="U385" t="str">
        <f t="shared" si="5"/>
        <v>INSERT INTO EVENT(EVENT_ID,EVENT_ACTOR,EVENT_ACTOR_ID,EVENT_ACTION, EVENT_CREATE_TIME,EVENT_ISSUE_ID, EVENT_ISSUE_NUMBER, EVENT_LABEL_NAME, EVENT_ASSIGNEE_ID, EVENT_ASSIGNER_ID, EVENT_MILESTONE_TITLE) values ('527293211','YiqiaoXu-Joe','16145028','assigned','2016-01-26T23:42:41Z','128974175','7','','16145028','5965776','');</v>
      </c>
    </row>
    <row r="386" spans="1:21" x14ac:dyDescent="0.2">
      <c r="A386">
        <v>527281621</v>
      </c>
      <c r="B386" t="s">
        <v>189</v>
      </c>
      <c r="C386">
        <v>5965776</v>
      </c>
      <c r="D386" t="s">
        <v>298</v>
      </c>
      <c r="E386" t="s">
        <v>299</v>
      </c>
      <c r="F386">
        <v>128972869</v>
      </c>
      <c r="G386">
        <v>6</v>
      </c>
      <c r="P386" t="s">
        <v>309</v>
      </c>
      <c r="Q386" t="s">
        <v>310</v>
      </c>
      <c r="R386" t="s">
        <v>311</v>
      </c>
      <c r="S386" t="s">
        <v>312</v>
      </c>
      <c r="T386" t="s">
        <v>313</v>
      </c>
      <c r="U386" t="str">
        <f t="shared" si="5"/>
        <v>INSERT INTO EVENT(EVENT_ID,EVENT_ACTOR,EVENT_ACTOR_ID,EVENT_ACTION, EVENT_CREATE_TIME,EVENT_ISSUE_ID, EVENT_ISSUE_NUMBER, EVENT_LABEL_NAME, EVENT_ASSIGNEE_ID, EVENT_ASSIGNER_ID, EVENT_MILESTONE_TITLE) values ('527281621','arnabsaha1011','5965776','renamed','2016-01-26T23:28:49Z','128972869','6','','','','');</v>
      </c>
    </row>
    <row r="387" spans="1:21" x14ac:dyDescent="0.2">
      <c r="A387">
        <v>527272354</v>
      </c>
      <c r="B387" t="s">
        <v>44</v>
      </c>
      <c r="C387">
        <v>16628107</v>
      </c>
      <c r="D387" t="s">
        <v>28</v>
      </c>
      <c r="E387" t="s">
        <v>300</v>
      </c>
      <c r="F387">
        <v>128972412</v>
      </c>
      <c r="G387">
        <v>5</v>
      </c>
      <c r="J387" t="s">
        <v>44</v>
      </c>
      <c r="K387">
        <v>16628107</v>
      </c>
      <c r="L387" t="s">
        <v>189</v>
      </c>
      <c r="M387">
        <v>5965776</v>
      </c>
      <c r="P387" t="s">
        <v>309</v>
      </c>
      <c r="Q387" t="s">
        <v>310</v>
      </c>
      <c r="R387" t="s">
        <v>311</v>
      </c>
      <c r="S387" t="s">
        <v>312</v>
      </c>
      <c r="T387" t="s">
        <v>313</v>
      </c>
      <c r="U387" t="str">
        <f t="shared" ref="U387:U450" si="6">P387&amp;R387&amp;A387&amp;T387&amp;B387&amp;T387&amp;C387&amp;T387&amp;D387&amp;T387&amp;E387&amp;T387&amp;F387&amp;T387&amp;G387&amp;T387&amp;H387&amp;T387&amp;K387&amp;T387&amp;M387&amp;T387&amp;N387&amp;R387&amp;Q387</f>
        <v>INSERT INTO EVENT(EVENT_ID,EVENT_ACTOR,EVENT_ACTOR_ID,EVENT_ACTION, EVENT_CREATE_TIME,EVENT_ISSUE_ID, EVENT_ISSUE_NUMBER, EVENT_LABEL_NAME, EVENT_ASSIGNEE_ID, EVENT_ASSIGNER_ID, EVENT_MILESTONE_TITLE) values ('527272354','yemao616','16628107','assigned','2016-01-26T23:19:20Z','128972412','5','','16628107','5965776','');</v>
      </c>
    </row>
    <row r="388" spans="1:21" x14ac:dyDescent="0.2">
      <c r="A388">
        <v>527259616</v>
      </c>
      <c r="B388" t="s">
        <v>189</v>
      </c>
      <c r="C388">
        <v>5965776</v>
      </c>
      <c r="D388" t="s">
        <v>29</v>
      </c>
      <c r="E388" t="s">
        <v>301</v>
      </c>
      <c r="F388">
        <v>126769376</v>
      </c>
      <c r="G388">
        <v>4</v>
      </c>
      <c r="P388" t="s">
        <v>309</v>
      </c>
      <c r="Q388" t="s">
        <v>310</v>
      </c>
      <c r="R388" t="s">
        <v>311</v>
      </c>
      <c r="S388" t="s">
        <v>312</v>
      </c>
      <c r="T388" t="s">
        <v>313</v>
      </c>
      <c r="U388" t="str">
        <f t="shared" si="6"/>
        <v>INSERT INTO EVENT(EVENT_ID,EVENT_ACTOR,EVENT_ACTOR_ID,EVENT_ACTION, EVENT_CREATE_TIME,EVENT_ISSUE_ID, EVENT_ISSUE_NUMBER, EVENT_LABEL_NAME, EVENT_ASSIGNEE_ID, EVENT_ASSIGNER_ID, EVENT_MILESTONE_TITLE) values ('527259616','arnabsaha1011','5965776','closed','2016-01-26T23:05:58Z','126769376','4','','','','');</v>
      </c>
    </row>
    <row r="389" spans="1:21" x14ac:dyDescent="0.2">
      <c r="A389">
        <v>527259479</v>
      </c>
      <c r="B389" t="s">
        <v>189</v>
      </c>
      <c r="C389">
        <v>5965776</v>
      </c>
      <c r="D389" t="s">
        <v>29</v>
      </c>
      <c r="E389" t="s">
        <v>302</v>
      </c>
      <c r="F389">
        <v>126769025</v>
      </c>
      <c r="G389">
        <v>3</v>
      </c>
      <c r="P389" t="s">
        <v>309</v>
      </c>
      <c r="Q389" t="s">
        <v>310</v>
      </c>
      <c r="R389" t="s">
        <v>311</v>
      </c>
      <c r="S389" t="s">
        <v>312</v>
      </c>
      <c r="T389" t="s">
        <v>313</v>
      </c>
      <c r="U389" t="str">
        <f t="shared" si="6"/>
        <v>INSERT INTO EVENT(EVENT_ID,EVENT_ACTOR,EVENT_ACTOR_ID,EVENT_ACTION, EVENT_CREATE_TIME,EVENT_ISSUE_ID, EVENT_ISSUE_NUMBER, EVENT_LABEL_NAME, EVENT_ASSIGNEE_ID, EVENT_ASSIGNER_ID, EVENT_MILESTONE_TITLE) values ('527259479','arnabsaha1011','5965776','closed','2016-01-26T23:05:51Z','126769025','3','','','','');</v>
      </c>
    </row>
    <row r="390" spans="1:21" x14ac:dyDescent="0.2">
      <c r="A390">
        <v>527259237</v>
      </c>
      <c r="B390" t="s">
        <v>189</v>
      </c>
      <c r="C390">
        <v>5965776</v>
      </c>
      <c r="D390" t="s">
        <v>29</v>
      </c>
      <c r="E390" t="s">
        <v>303</v>
      </c>
      <c r="F390">
        <v>126768651</v>
      </c>
      <c r="G390">
        <v>2</v>
      </c>
      <c r="P390" t="s">
        <v>309</v>
      </c>
      <c r="Q390" t="s">
        <v>310</v>
      </c>
      <c r="R390" t="s">
        <v>311</v>
      </c>
      <c r="S390" t="s">
        <v>312</v>
      </c>
      <c r="T390" t="s">
        <v>313</v>
      </c>
      <c r="U390" t="str">
        <f t="shared" si="6"/>
        <v>INSERT INTO EVENT(EVENT_ID,EVENT_ACTOR,EVENT_ACTOR_ID,EVENT_ACTION, EVENT_CREATE_TIME,EVENT_ISSUE_ID, EVENT_ISSUE_NUMBER, EVENT_LABEL_NAME, EVENT_ASSIGNEE_ID, EVENT_ASSIGNER_ID, EVENT_MILESTONE_TITLE) values ('527259237','arnabsaha1011','5965776','closed','2016-01-26T23:05:38Z','126768651','2','','','','');</v>
      </c>
    </row>
    <row r="391" spans="1:21" x14ac:dyDescent="0.2">
      <c r="A391">
        <v>517418237</v>
      </c>
      <c r="B391" t="s">
        <v>189</v>
      </c>
      <c r="C391">
        <v>5965776</v>
      </c>
      <c r="D391" t="s">
        <v>29</v>
      </c>
      <c r="E391" t="s">
        <v>304</v>
      </c>
      <c r="F391">
        <v>126768413</v>
      </c>
      <c r="G391">
        <v>1</v>
      </c>
      <c r="P391" t="s">
        <v>309</v>
      </c>
      <c r="Q391" t="s">
        <v>310</v>
      </c>
      <c r="R391" t="s">
        <v>311</v>
      </c>
      <c r="S391" t="s">
        <v>312</v>
      </c>
      <c r="T391" t="s">
        <v>313</v>
      </c>
      <c r="U391" t="str">
        <f t="shared" si="6"/>
        <v>INSERT INTO EVENT(EVENT_ID,EVENT_ACTOR,EVENT_ACTOR_ID,EVENT_ACTION, EVENT_CREATE_TIME,EVENT_ISSUE_ID, EVENT_ISSUE_NUMBER, EVENT_LABEL_NAME, EVENT_ASSIGNEE_ID, EVENT_ASSIGNER_ID, EVENT_MILESTONE_TITLE) values ('517418237','arnabsaha1011','5965776','closed','2016-01-17T23:29:08Z','126768413','1','','','','');</v>
      </c>
    </row>
    <row r="392" spans="1:21" x14ac:dyDescent="0.2">
      <c r="A392">
        <v>515606158</v>
      </c>
      <c r="B392" t="s">
        <v>189</v>
      </c>
      <c r="C392">
        <v>5965776</v>
      </c>
      <c r="D392" t="s">
        <v>28</v>
      </c>
      <c r="E392" t="s">
        <v>305</v>
      </c>
      <c r="F392">
        <v>126769376</v>
      </c>
      <c r="G392">
        <v>4</v>
      </c>
      <c r="J392" t="s">
        <v>189</v>
      </c>
      <c r="K392">
        <v>5965776</v>
      </c>
      <c r="L392" t="s">
        <v>189</v>
      </c>
      <c r="M392">
        <v>5965776</v>
      </c>
      <c r="P392" t="s">
        <v>309</v>
      </c>
      <c r="Q392" t="s">
        <v>310</v>
      </c>
      <c r="R392" t="s">
        <v>311</v>
      </c>
      <c r="S392" t="s">
        <v>312</v>
      </c>
      <c r="T392" t="s">
        <v>313</v>
      </c>
      <c r="U392" t="str">
        <f t="shared" si="6"/>
        <v>INSERT INTO EVENT(EVENT_ID,EVENT_ACTOR,EVENT_ACTOR_ID,EVENT_ACTION, EVENT_CREATE_TIME,EVENT_ISSUE_ID, EVENT_ISSUE_NUMBER, EVENT_LABEL_NAME, EVENT_ASSIGNEE_ID, EVENT_ASSIGNER_ID, EVENT_MILESTONE_TITLE) values ('515606158','arnabsaha1011','5965776','assigned','2016-01-14T23:08:24Z','126769376','4','','5965776','5965776','');</v>
      </c>
    </row>
    <row r="393" spans="1:21" x14ac:dyDescent="0.2">
      <c r="A393">
        <v>515604405</v>
      </c>
      <c r="B393" t="s">
        <v>44</v>
      </c>
      <c r="C393">
        <v>16628107</v>
      </c>
      <c r="D393" t="s">
        <v>28</v>
      </c>
      <c r="E393" t="s">
        <v>306</v>
      </c>
      <c r="F393">
        <v>126769025</v>
      </c>
      <c r="G393">
        <v>3</v>
      </c>
      <c r="J393" t="s">
        <v>44</v>
      </c>
      <c r="K393">
        <v>16628107</v>
      </c>
      <c r="L393" t="s">
        <v>189</v>
      </c>
      <c r="M393">
        <v>5965776</v>
      </c>
      <c r="P393" t="s">
        <v>309</v>
      </c>
      <c r="Q393" t="s">
        <v>310</v>
      </c>
      <c r="R393" t="s">
        <v>311</v>
      </c>
      <c r="S393" t="s">
        <v>312</v>
      </c>
      <c r="T393" t="s">
        <v>313</v>
      </c>
      <c r="U393" t="str">
        <f t="shared" si="6"/>
        <v>INSERT INTO EVENT(EVENT_ID,EVENT_ACTOR,EVENT_ACTOR_ID,EVENT_ACTION, EVENT_CREATE_TIME,EVENT_ISSUE_ID, EVENT_ISSUE_NUMBER, EVENT_LABEL_NAME, EVENT_ASSIGNEE_ID, EVENT_ASSIGNER_ID, EVENT_MILESTONE_TITLE) values ('515604405','yemao616','16628107','assigned','2016-01-14T23:06:33Z','126769025','3','','16628107','5965776','');</v>
      </c>
    </row>
    <row r="394" spans="1:21" x14ac:dyDescent="0.2">
      <c r="A394">
        <v>515602206</v>
      </c>
      <c r="B394" t="s">
        <v>31</v>
      </c>
      <c r="C394">
        <v>16145028</v>
      </c>
      <c r="D394" t="s">
        <v>28</v>
      </c>
      <c r="E394" t="s">
        <v>307</v>
      </c>
      <c r="F394">
        <v>126768651</v>
      </c>
      <c r="G394">
        <v>2</v>
      </c>
      <c r="J394" t="s">
        <v>31</v>
      </c>
      <c r="K394">
        <v>16145028</v>
      </c>
      <c r="L394" t="s">
        <v>189</v>
      </c>
      <c r="M394">
        <v>5965776</v>
      </c>
      <c r="P394" t="s">
        <v>309</v>
      </c>
      <c r="Q394" t="s">
        <v>310</v>
      </c>
      <c r="R394" t="s">
        <v>311</v>
      </c>
      <c r="S394" t="s">
        <v>312</v>
      </c>
      <c r="T394" t="s">
        <v>313</v>
      </c>
      <c r="U394" t="str">
        <f t="shared" si="6"/>
        <v>INSERT INTO EVENT(EVENT_ID,EVENT_ACTOR,EVENT_ACTOR_ID,EVENT_ACTION, EVENT_CREATE_TIME,EVENT_ISSUE_ID, EVENT_ISSUE_NUMBER, EVENT_LABEL_NAME, EVENT_ASSIGNEE_ID, EVENT_ASSIGNER_ID, EVENT_MILESTONE_TITLE) values ('515602206','YiqiaoXu-Joe','16145028','assigned','2016-01-14T23:03:49Z','126768651','2','','16145028','5965776','');</v>
      </c>
    </row>
    <row r="395" spans="1:21" x14ac:dyDescent="0.2">
      <c r="A395">
        <v>515600495</v>
      </c>
      <c r="B395" t="s">
        <v>51</v>
      </c>
      <c r="C395">
        <v>16637176</v>
      </c>
      <c r="D395" t="s">
        <v>28</v>
      </c>
      <c r="E395" t="s">
        <v>308</v>
      </c>
      <c r="F395">
        <v>126768413</v>
      </c>
      <c r="G395">
        <v>1</v>
      </c>
      <c r="J395" t="s">
        <v>51</v>
      </c>
      <c r="K395">
        <v>16637176</v>
      </c>
      <c r="L395" t="s">
        <v>189</v>
      </c>
      <c r="M395">
        <v>5965776</v>
      </c>
      <c r="P395" t="s">
        <v>309</v>
      </c>
      <c r="Q395" t="s">
        <v>310</v>
      </c>
      <c r="R395" t="s">
        <v>311</v>
      </c>
      <c r="S395" t="s">
        <v>312</v>
      </c>
      <c r="T395" t="s">
        <v>313</v>
      </c>
      <c r="U395" t="str">
        <f t="shared" si="6"/>
        <v>INSERT INTO EVENT(EVENT_ID,EVENT_ACTOR,EVENT_ACTOR_ID,EVENT_ACTION, EVENT_CREATE_TIME,EVENT_ISSUE_ID, EVENT_ISSUE_NUMBER, EVENT_LABEL_NAME, EVENT_ASSIGNEE_ID, EVENT_ASSIGNER_ID, EVENT_MILESTONE_TITLE) values ('515600495','sju88','16637176','assigned','2016-01-14T23:02:05Z','126768413','1','','16637176','5965776','');</v>
      </c>
    </row>
    <row r="396" spans="1:21" x14ac:dyDescent="0.2">
      <c r="U396" t="str">
        <f t="shared" si="6"/>
        <v/>
      </c>
    </row>
    <row r="397" spans="1:21" x14ac:dyDescent="0.2">
      <c r="A397" s="5"/>
      <c r="B397" s="3" t="s">
        <v>522</v>
      </c>
      <c r="U397" t="str">
        <f t="shared" si="6"/>
        <v>group3</v>
      </c>
    </row>
    <row r="398" spans="1:21" x14ac:dyDescent="0.2">
      <c r="A398">
        <v>626273912</v>
      </c>
      <c r="B398" t="s">
        <v>314</v>
      </c>
      <c r="C398">
        <v>3922117</v>
      </c>
      <c r="D398" t="s">
        <v>29</v>
      </c>
      <c r="E398" t="s">
        <v>315</v>
      </c>
      <c r="F398">
        <v>146670289</v>
      </c>
      <c r="G398">
        <v>80</v>
      </c>
      <c r="P398" t="s">
        <v>309</v>
      </c>
      <c r="Q398" t="s">
        <v>310</v>
      </c>
      <c r="R398" t="s">
        <v>311</v>
      </c>
      <c r="S398" t="s">
        <v>312</v>
      </c>
      <c r="T398" t="s">
        <v>313</v>
      </c>
      <c r="U398" t="str">
        <f t="shared" si="6"/>
        <v>INSERT INTO EVENT(EVENT_ID,EVENT_ACTOR,EVENT_ACTOR_ID,EVENT_ACTION, EVENT_CREATE_TIME,EVENT_ISSUE_ID, EVENT_ISSUE_NUMBER, EVENT_LABEL_NAME, EVENT_ASSIGNEE_ID, EVENT_ASSIGNER_ID, EVENT_MILESTONE_TITLE) values ('626273912','cleebp','3922117','closed','2016-04-13T19:05:36Z','146670289','80','','','','');</v>
      </c>
    </row>
    <row r="399" spans="1:21" x14ac:dyDescent="0.2">
      <c r="A399">
        <v>626267757</v>
      </c>
      <c r="B399" t="s">
        <v>316</v>
      </c>
      <c r="C399">
        <v>16613192</v>
      </c>
      <c r="D399" t="s">
        <v>15</v>
      </c>
      <c r="E399" t="s">
        <v>317</v>
      </c>
      <c r="F399">
        <v>148152224</v>
      </c>
      <c r="G399">
        <v>85</v>
      </c>
      <c r="H399" t="s">
        <v>318</v>
      </c>
      <c r="I399" t="s">
        <v>319</v>
      </c>
      <c r="P399" t="s">
        <v>309</v>
      </c>
      <c r="Q399" t="s">
        <v>310</v>
      </c>
      <c r="R399" t="s">
        <v>311</v>
      </c>
      <c r="S399" t="s">
        <v>312</v>
      </c>
      <c r="T399" t="s">
        <v>313</v>
      </c>
      <c r="U399" t="str">
        <f t="shared" si="6"/>
        <v>INSERT INTO EVENT(EVENT_ID,EVENT_ACTOR,EVENT_ACTOR_ID,EVENT_ACTION, EVENT_CREATE_TIME,EVENT_ISSUE_ID, EVENT_ISSUE_NUMBER, EVENT_LABEL_NAME, EVENT_ASSIGNEE_ID, EVENT_ASSIGNER_ID, EVENT_MILESTONE_TITLE) values ('626267757','reachspirit','16613192','labeled','2016-04-13T19:00:19Z','148152224','85','in progress','','','');</v>
      </c>
    </row>
    <row r="400" spans="1:21" x14ac:dyDescent="0.2">
      <c r="A400">
        <v>626267494</v>
      </c>
      <c r="B400" t="s">
        <v>316</v>
      </c>
      <c r="C400">
        <v>16613192</v>
      </c>
      <c r="D400" t="s">
        <v>28</v>
      </c>
      <c r="E400" t="s">
        <v>320</v>
      </c>
      <c r="F400">
        <v>148152224</v>
      </c>
      <c r="G400">
        <v>85</v>
      </c>
      <c r="J400" t="s">
        <v>316</v>
      </c>
      <c r="K400">
        <v>16613192</v>
      </c>
      <c r="L400" t="s">
        <v>316</v>
      </c>
      <c r="M400">
        <v>16613192</v>
      </c>
      <c r="P400" t="s">
        <v>309</v>
      </c>
      <c r="Q400" t="s">
        <v>310</v>
      </c>
      <c r="R400" t="s">
        <v>311</v>
      </c>
      <c r="S400" t="s">
        <v>312</v>
      </c>
      <c r="T400" t="s">
        <v>313</v>
      </c>
      <c r="U400" t="str">
        <f t="shared" si="6"/>
        <v>INSERT INTO EVENT(EVENT_ID,EVENT_ACTOR,EVENT_ACTOR_ID,EVENT_ACTION, EVENT_CREATE_TIME,EVENT_ISSUE_ID, EVENT_ISSUE_NUMBER, EVENT_LABEL_NAME, EVENT_ASSIGNEE_ID, EVENT_ASSIGNER_ID, EVENT_MILESTONE_TITLE) values ('626267494','reachspirit','16613192','assigned','2016-04-13T19:00:06Z','148152224','85','','16613192','16613192','');</v>
      </c>
    </row>
    <row r="401" spans="1:21" x14ac:dyDescent="0.2">
      <c r="A401">
        <v>626267381</v>
      </c>
      <c r="B401" t="s">
        <v>316</v>
      </c>
      <c r="C401">
        <v>16613192</v>
      </c>
      <c r="D401" t="s">
        <v>15</v>
      </c>
      <c r="E401" t="s">
        <v>321</v>
      </c>
      <c r="F401">
        <v>148152224</v>
      </c>
      <c r="G401">
        <v>85</v>
      </c>
      <c r="H401" s="1">
        <v>42491</v>
      </c>
      <c r="I401" t="s">
        <v>322</v>
      </c>
      <c r="P401" t="s">
        <v>309</v>
      </c>
      <c r="Q401" t="s">
        <v>310</v>
      </c>
      <c r="R401" t="s">
        <v>311</v>
      </c>
      <c r="S401" t="s">
        <v>312</v>
      </c>
      <c r="T401" t="s">
        <v>313</v>
      </c>
      <c r="U401" t="str">
        <f t="shared" si="6"/>
        <v>INSERT INTO EVENT(EVENT_ID,EVENT_ACTOR,EVENT_ACTOR_ID,EVENT_ACTION, EVENT_CREATE_TIME,EVENT_ISSUE_ID, EVENT_ISSUE_NUMBER, EVENT_LABEL_NAME, EVENT_ASSIGNEE_ID, EVENT_ASSIGNER_ID, EVENT_MILESTONE_TITLE) values ('626267381','reachspirit','16613192','labeled','2016-04-13T19:00:01Z','148152224','85','42491','','','');</v>
      </c>
    </row>
    <row r="402" spans="1:21" x14ac:dyDescent="0.2">
      <c r="A402">
        <v>626267059</v>
      </c>
      <c r="B402" t="s">
        <v>316</v>
      </c>
      <c r="C402">
        <v>16613192</v>
      </c>
      <c r="D402" t="s">
        <v>22</v>
      </c>
      <c r="E402" t="s">
        <v>323</v>
      </c>
      <c r="F402">
        <v>148152224</v>
      </c>
      <c r="G402">
        <v>85</v>
      </c>
      <c r="N402" t="s">
        <v>324</v>
      </c>
      <c r="P402" t="s">
        <v>309</v>
      </c>
      <c r="Q402" t="s">
        <v>310</v>
      </c>
      <c r="R402" t="s">
        <v>311</v>
      </c>
      <c r="S402" t="s">
        <v>312</v>
      </c>
      <c r="T402" t="s">
        <v>313</v>
      </c>
      <c r="U402" t="str">
        <f t="shared" si="6"/>
        <v>INSERT INTO EVENT(EVENT_ID,EVENT_ACTOR,EVENT_ACTOR_ID,EVENT_ACTION, EVENT_CREATE_TIME,EVENT_ISSUE_ID, EVENT_ISSUE_NUMBER, EVENT_LABEL_NAME, EVENT_ASSIGNEE_ID, EVENT_ASSIGNER_ID, EVENT_MILESTONE_TITLE) values ('626267059','reachspirit','16613192','milestoned','2016-04-13T18:59:41Z','148152224','85','','','','May1 Deliverable');</v>
      </c>
    </row>
    <row r="403" spans="1:21" x14ac:dyDescent="0.2">
      <c r="A403">
        <v>626264316</v>
      </c>
      <c r="B403" t="s">
        <v>325</v>
      </c>
      <c r="C403">
        <v>1575219</v>
      </c>
      <c r="D403" t="s">
        <v>22</v>
      </c>
      <c r="E403" t="s">
        <v>326</v>
      </c>
      <c r="F403">
        <v>148151730</v>
      </c>
      <c r="G403">
        <v>84</v>
      </c>
      <c r="N403" t="s">
        <v>324</v>
      </c>
      <c r="P403" t="s">
        <v>309</v>
      </c>
      <c r="Q403" t="s">
        <v>310</v>
      </c>
      <c r="R403" t="s">
        <v>311</v>
      </c>
      <c r="S403" t="s">
        <v>312</v>
      </c>
      <c r="T403" t="s">
        <v>313</v>
      </c>
      <c r="U403" t="str">
        <f t="shared" si="6"/>
        <v>INSERT INTO EVENT(EVENT_ID,EVENT_ACTOR,EVENT_ACTOR_ID,EVENT_ACTION, EVENT_CREATE_TIME,EVENT_ISSUE_ID, EVENT_ISSUE_NUMBER, EVENT_LABEL_NAME, EVENT_ASSIGNEE_ID, EVENT_ASSIGNER_ID, EVENT_MILESTONE_TITLE) values ('626264316','effat','1575219','milestoned','2016-04-13T18:57:25Z','148151730','84','','','','May1 Deliverable');</v>
      </c>
    </row>
    <row r="404" spans="1:21" x14ac:dyDescent="0.2">
      <c r="A404">
        <v>626264315</v>
      </c>
      <c r="B404" t="s">
        <v>325</v>
      </c>
      <c r="C404">
        <v>1575219</v>
      </c>
      <c r="D404" t="s">
        <v>15</v>
      </c>
      <c r="E404" t="s">
        <v>326</v>
      </c>
      <c r="F404">
        <v>148151730</v>
      </c>
      <c r="G404">
        <v>84</v>
      </c>
      <c r="H404" s="1">
        <v>42491</v>
      </c>
      <c r="I404" t="s">
        <v>322</v>
      </c>
      <c r="P404" t="s">
        <v>309</v>
      </c>
      <c r="Q404" t="s">
        <v>310</v>
      </c>
      <c r="R404" t="s">
        <v>311</v>
      </c>
      <c r="S404" t="s">
        <v>312</v>
      </c>
      <c r="T404" t="s">
        <v>313</v>
      </c>
      <c r="U404" t="str">
        <f t="shared" si="6"/>
        <v>INSERT INTO EVENT(EVENT_ID,EVENT_ACTOR,EVENT_ACTOR_ID,EVENT_ACTION, EVENT_CREATE_TIME,EVENT_ISSUE_ID, EVENT_ISSUE_NUMBER, EVENT_LABEL_NAME, EVENT_ASSIGNEE_ID, EVENT_ASSIGNER_ID, EVENT_MILESTONE_TITLE) values ('626264315','effat','1575219','labeled','2016-04-13T18:57:25Z','148151730','84','42491','','','');</v>
      </c>
    </row>
    <row r="405" spans="1:21" x14ac:dyDescent="0.2">
      <c r="A405">
        <v>626264313</v>
      </c>
      <c r="B405" t="s">
        <v>325</v>
      </c>
      <c r="C405">
        <v>1575219</v>
      </c>
      <c r="D405" t="s">
        <v>15</v>
      </c>
      <c r="E405" t="s">
        <v>326</v>
      </c>
      <c r="F405">
        <v>148151730</v>
      </c>
      <c r="G405">
        <v>84</v>
      </c>
      <c r="H405" t="s">
        <v>327</v>
      </c>
      <c r="I405" t="s">
        <v>328</v>
      </c>
      <c r="P405" t="s">
        <v>309</v>
      </c>
      <c r="Q405" t="s">
        <v>310</v>
      </c>
      <c r="R405" t="s">
        <v>311</v>
      </c>
      <c r="S405" t="s">
        <v>312</v>
      </c>
      <c r="T405" t="s">
        <v>313</v>
      </c>
      <c r="U405" t="str">
        <f t="shared" si="6"/>
        <v>INSERT INTO EVENT(EVENT_ID,EVENT_ACTOR,EVENT_ACTOR_ID,EVENT_ACTION, EVENT_CREATE_TIME,EVENT_ISSUE_ID, EVENT_ISSUE_NUMBER, EVENT_LABEL_NAME, EVENT_ASSIGNEE_ID, EVENT_ASSIGNER_ID, EVENT_MILESTONE_TITLE) values ('626264313','effat','1575219','labeled','2016-04-13T18:57:25Z','148151730','84','design','','','');</v>
      </c>
    </row>
    <row r="406" spans="1:21" x14ac:dyDescent="0.2">
      <c r="A406">
        <v>626264312</v>
      </c>
      <c r="B406" t="s">
        <v>325</v>
      </c>
      <c r="C406">
        <v>1575219</v>
      </c>
      <c r="D406" t="s">
        <v>28</v>
      </c>
      <c r="E406" t="s">
        <v>326</v>
      </c>
      <c r="F406">
        <v>148151730</v>
      </c>
      <c r="G406">
        <v>84</v>
      </c>
      <c r="J406" t="s">
        <v>325</v>
      </c>
      <c r="K406">
        <v>1575219</v>
      </c>
      <c r="L406" t="s">
        <v>325</v>
      </c>
      <c r="M406">
        <v>1575219</v>
      </c>
      <c r="P406" t="s">
        <v>309</v>
      </c>
      <c r="Q406" t="s">
        <v>310</v>
      </c>
      <c r="R406" t="s">
        <v>311</v>
      </c>
      <c r="S406" t="s">
        <v>312</v>
      </c>
      <c r="T406" t="s">
        <v>313</v>
      </c>
      <c r="U406" t="str">
        <f t="shared" si="6"/>
        <v>INSERT INTO EVENT(EVENT_ID,EVENT_ACTOR,EVENT_ACTOR_ID,EVENT_ACTION, EVENT_CREATE_TIME,EVENT_ISSUE_ID, EVENT_ISSUE_NUMBER, EVENT_LABEL_NAME, EVENT_ASSIGNEE_ID, EVENT_ASSIGNER_ID, EVENT_MILESTONE_TITLE) values ('626264312','effat','1575219','assigned','2016-04-13T18:57:25Z','148151730','84','','1575219','1575219','');</v>
      </c>
    </row>
    <row r="407" spans="1:21" x14ac:dyDescent="0.2">
      <c r="A407">
        <v>626260694</v>
      </c>
      <c r="B407" t="s">
        <v>314</v>
      </c>
      <c r="C407">
        <v>3922117</v>
      </c>
      <c r="D407" t="s">
        <v>53</v>
      </c>
      <c r="E407" t="s">
        <v>329</v>
      </c>
      <c r="F407">
        <v>139675270</v>
      </c>
      <c r="G407">
        <v>55</v>
      </c>
      <c r="J407" t="s">
        <v>314</v>
      </c>
      <c r="K407">
        <v>3922117</v>
      </c>
      <c r="L407" t="s">
        <v>330</v>
      </c>
      <c r="M407">
        <v>2348533</v>
      </c>
      <c r="P407" t="s">
        <v>309</v>
      </c>
      <c r="Q407" t="s">
        <v>310</v>
      </c>
      <c r="R407" t="s">
        <v>311</v>
      </c>
      <c r="S407" t="s">
        <v>312</v>
      </c>
      <c r="T407" t="s">
        <v>313</v>
      </c>
      <c r="U407" t="str">
        <f t="shared" si="6"/>
        <v>INSERT INTO EVENT(EVENT_ID,EVENT_ACTOR,EVENT_ACTOR_ID,EVENT_ACTION, EVENT_CREATE_TIME,EVENT_ISSUE_ID, EVENT_ISSUE_NUMBER, EVENT_LABEL_NAME, EVENT_ASSIGNEE_ID, EVENT_ASSIGNER_ID, EVENT_MILESTONE_TITLE) values ('626260694','cleebp','3922117','unassigned','2016-04-13T18:54:59Z','139675270','55','','3922117','2348533','');</v>
      </c>
    </row>
    <row r="408" spans="1:21" x14ac:dyDescent="0.2">
      <c r="A408">
        <v>626260617</v>
      </c>
      <c r="B408" t="s">
        <v>314</v>
      </c>
      <c r="C408">
        <v>3922117</v>
      </c>
      <c r="D408" t="s">
        <v>28</v>
      </c>
      <c r="E408" t="s">
        <v>331</v>
      </c>
      <c r="F408">
        <v>139675270</v>
      </c>
      <c r="G408">
        <v>55</v>
      </c>
      <c r="J408" t="s">
        <v>314</v>
      </c>
      <c r="K408">
        <v>3922117</v>
      </c>
      <c r="L408" t="s">
        <v>330</v>
      </c>
      <c r="M408">
        <v>2348533</v>
      </c>
      <c r="P408" t="s">
        <v>309</v>
      </c>
      <c r="Q408" t="s">
        <v>310</v>
      </c>
      <c r="R408" t="s">
        <v>311</v>
      </c>
      <c r="S408" t="s">
        <v>312</v>
      </c>
      <c r="T408" t="s">
        <v>313</v>
      </c>
      <c r="U408" t="str">
        <f t="shared" si="6"/>
        <v>INSERT INTO EVENT(EVENT_ID,EVENT_ACTOR,EVENT_ACTOR_ID,EVENT_ACTION, EVENT_CREATE_TIME,EVENT_ISSUE_ID, EVENT_ISSUE_NUMBER, EVENT_LABEL_NAME, EVENT_ASSIGNEE_ID, EVENT_ASSIGNER_ID, EVENT_MILESTONE_TITLE) values ('626260617','cleebp','3922117','assigned','2016-04-13T18:54:56Z','139675270','55','','3922117','2348533','');</v>
      </c>
    </row>
    <row r="409" spans="1:21" x14ac:dyDescent="0.2">
      <c r="A409">
        <v>626260494</v>
      </c>
      <c r="B409" t="s">
        <v>330</v>
      </c>
      <c r="C409">
        <v>2348533</v>
      </c>
      <c r="D409" t="s">
        <v>53</v>
      </c>
      <c r="E409" t="s">
        <v>332</v>
      </c>
      <c r="F409">
        <v>139675270</v>
      </c>
      <c r="G409">
        <v>55</v>
      </c>
      <c r="J409" t="s">
        <v>330</v>
      </c>
      <c r="K409">
        <v>2348533</v>
      </c>
      <c r="L409" t="s">
        <v>330</v>
      </c>
      <c r="M409">
        <v>2348533</v>
      </c>
      <c r="P409" t="s">
        <v>309</v>
      </c>
      <c r="Q409" t="s">
        <v>310</v>
      </c>
      <c r="R409" t="s">
        <v>311</v>
      </c>
      <c r="S409" t="s">
        <v>312</v>
      </c>
      <c r="T409" t="s">
        <v>313</v>
      </c>
      <c r="U409" t="str">
        <f t="shared" si="6"/>
        <v>INSERT INTO EVENT(EVENT_ID,EVENT_ACTOR,EVENT_ACTOR_ID,EVENT_ACTION, EVENT_CREATE_TIME,EVENT_ISSUE_ID, EVENT_ISSUE_NUMBER, EVENT_LABEL_NAME, EVENT_ASSIGNEE_ID, EVENT_ASSIGNER_ID, EVENT_MILESTONE_TITLE) values ('626260494','trueblue2704','2348533','unassigned','2016-04-13T18:54:51Z','139675270','55','','2348533','2348533','');</v>
      </c>
    </row>
    <row r="410" spans="1:21" x14ac:dyDescent="0.2">
      <c r="A410">
        <v>626260225</v>
      </c>
      <c r="B410" t="s">
        <v>330</v>
      </c>
      <c r="C410">
        <v>2348533</v>
      </c>
      <c r="D410" t="s">
        <v>28</v>
      </c>
      <c r="E410" t="s">
        <v>333</v>
      </c>
      <c r="F410">
        <v>139675270</v>
      </c>
      <c r="G410">
        <v>55</v>
      </c>
      <c r="J410" t="s">
        <v>330</v>
      </c>
      <c r="K410">
        <v>2348533</v>
      </c>
      <c r="L410" t="s">
        <v>330</v>
      </c>
      <c r="M410">
        <v>2348533</v>
      </c>
      <c r="P410" t="s">
        <v>309</v>
      </c>
      <c r="Q410" t="s">
        <v>310</v>
      </c>
      <c r="R410" t="s">
        <v>311</v>
      </c>
      <c r="S410" t="s">
        <v>312</v>
      </c>
      <c r="T410" t="s">
        <v>313</v>
      </c>
      <c r="U410" t="str">
        <f t="shared" si="6"/>
        <v>INSERT INTO EVENT(EVENT_ID,EVENT_ACTOR,EVENT_ACTOR_ID,EVENT_ACTION, EVENT_CREATE_TIME,EVENT_ISSUE_ID, EVENT_ISSUE_NUMBER, EVENT_LABEL_NAME, EVENT_ASSIGNEE_ID, EVENT_ASSIGNER_ID, EVENT_MILESTONE_TITLE) values ('626260225','trueblue2704','2348533','assigned','2016-04-13T18:54:41Z','139675270','55','','2348533','2348533','');</v>
      </c>
    </row>
    <row r="411" spans="1:21" x14ac:dyDescent="0.2">
      <c r="A411">
        <v>626259619</v>
      </c>
      <c r="B411" t="s">
        <v>330</v>
      </c>
      <c r="C411">
        <v>2348533</v>
      </c>
      <c r="D411" t="s">
        <v>22</v>
      </c>
      <c r="E411" t="s">
        <v>334</v>
      </c>
      <c r="F411">
        <v>148150829</v>
      </c>
      <c r="G411">
        <v>83</v>
      </c>
      <c r="N411" t="s">
        <v>324</v>
      </c>
      <c r="P411" t="s">
        <v>309</v>
      </c>
      <c r="Q411" t="s">
        <v>310</v>
      </c>
      <c r="R411" t="s">
        <v>311</v>
      </c>
      <c r="S411" t="s">
        <v>312</v>
      </c>
      <c r="T411" t="s">
        <v>313</v>
      </c>
      <c r="U411" t="str">
        <f t="shared" si="6"/>
        <v>INSERT INTO EVENT(EVENT_ID,EVENT_ACTOR,EVENT_ACTOR_ID,EVENT_ACTION, EVENT_CREATE_TIME,EVENT_ISSUE_ID, EVENT_ISSUE_NUMBER, EVENT_LABEL_NAME, EVENT_ASSIGNEE_ID, EVENT_ASSIGNER_ID, EVENT_MILESTONE_TITLE) values ('626259619','trueblue2704','2348533','milestoned','2016-04-13T18:54:16Z','148150829','83','','','','May1 Deliverable');</v>
      </c>
    </row>
    <row r="412" spans="1:21" x14ac:dyDescent="0.2">
      <c r="A412">
        <v>626259617</v>
      </c>
      <c r="B412" t="s">
        <v>330</v>
      </c>
      <c r="C412">
        <v>2348533</v>
      </c>
      <c r="D412" t="s">
        <v>15</v>
      </c>
      <c r="E412" t="s">
        <v>334</v>
      </c>
      <c r="F412">
        <v>148150829</v>
      </c>
      <c r="G412">
        <v>83</v>
      </c>
      <c r="H412" s="1">
        <v>42491</v>
      </c>
      <c r="I412" t="s">
        <v>322</v>
      </c>
      <c r="P412" t="s">
        <v>309</v>
      </c>
      <c r="Q412" t="s">
        <v>310</v>
      </c>
      <c r="R412" t="s">
        <v>311</v>
      </c>
      <c r="S412" t="s">
        <v>312</v>
      </c>
      <c r="T412" t="s">
        <v>313</v>
      </c>
      <c r="U412" t="str">
        <f t="shared" si="6"/>
        <v>INSERT INTO EVENT(EVENT_ID,EVENT_ACTOR,EVENT_ACTOR_ID,EVENT_ACTION, EVENT_CREATE_TIME,EVENT_ISSUE_ID, EVENT_ISSUE_NUMBER, EVENT_LABEL_NAME, EVENT_ASSIGNEE_ID, EVENT_ASSIGNER_ID, EVENT_MILESTONE_TITLE) values ('626259617','trueblue2704','2348533','labeled','2016-04-13T18:54:16Z','148150829','83','42491','','','');</v>
      </c>
    </row>
    <row r="413" spans="1:21" x14ac:dyDescent="0.2">
      <c r="A413">
        <v>626259616</v>
      </c>
      <c r="B413" t="s">
        <v>330</v>
      </c>
      <c r="C413">
        <v>2348533</v>
      </c>
      <c r="D413" t="s">
        <v>15</v>
      </c>
      <c r="E413" t="s">
        <v>334</v>
      </c>
      <c r="F413">
        <v>148150829</v>
      </c>
      <c r="G413">
        <v>83</v>
      </c>
      <c r="H413" t="s">
        <v>318</v>
      </c>
      <c r="I413" t="s">
        <v>319</v>
      </c>
      <c r="P413" t="s">
        <v>309</v>
      </c>
      <c r="Q413" t="s">
        <v>310</v>
      </c>
      <c r="R413" t="s">
        <v>311</v>
      </c>
      <c r="S413" t="s">
        <v>312</v>
      </c>
      <c r="T413" t="s">
        <v>313</v>
      </c>
      <c r="U413" t="str">
        <f t="shared" si="6"/>
        <v>INSERT INTO EVENT(EVENT_ID,EVENT_ACTOR,EVENT_ACTOR_ID,EVENT_ACTION, EVENT_CREATE_TIME,EVENT_ISSUE_ID, EVENT_ISSUE_NUMBER, EVENT_LABEL_NAME, EVENT_ASSIGNEE_ID, EVENT_ASSIGNER_ID, EVENT_MILESTONE_TITLE) values ('626259616','trueblue2704','2348533','labeled','2016-04-13T18:54:16Z','148150829','83','in progress','','','');</v>
      </c>
    </row>
    <row r="414" spans="1:21" x14ac:dyDescent="0.2">
      <c r="A414">
        <v>626259615</v>
      </c>
      <c r="B414" t="s">
        <v>330</v>
      </c>
      <c r="C414">
        <v>2348533</v>
      </c>
      <c r="D414" t="s">
        <v>28</v>
      </c>
      <c r="E414" t="s">
        <v>334</v>
      </c>
      <c r="F414">
        <v>148150829</v>
      </c>
      <c r="G414">
        <v>83</v>
      </c>
      <c r="J414" t="s">
        <v>330</v>
      </c>
      <c r="K414">
        <v>2348533</v>
      </c>
      <c r="L414" t="s">
        <v>330</v>
      </c>
      <c r="M414">
        <v>2348533</v>
      </c>
      <c r="P414" t="s">
        <v>309</v>
      </c>
      <c r="Q414" t="s">
        <v>310</v>
      </c>
      <c r="R414" t="s">
        <v>311</v>
      </c>
      <c r="S414" t="s">
        <v>312</v>
      </c>
      <c r="T414" t="s">
        <v>313</v>
      </c>
      <c r="U414" t="str">
        <f t="shared" si="6"/>
        <v>INSERT INTO EVENT(EVENT_ID,EVENT_ACTOR,EVENT_ACTOR_ID,EVENT_ACTION, EVENT_CREATE_TIME,EVENT_ISSUE_ID, EVENT_ISSUE_NUMBER, EVENT_LABEL_NAME, EVENT_ASSIGNEE_ID, EVENT_ASSIGNER_ID, EVENT_MILESTONE_TITLE) values ('626259615','trueblue2704','2348533','assigned','2016-04-13T18:54:16Z','148150829','83','','2348533','2348533','');</v>
      </c>
    </row>
    <row r="415" spans="1:21" x14ac:dyDescent="0.2">
      <c r="A415">
        <v>626256582</v>
      </c>
      <c r="B415" t="s">
        <v>314</v>
      </c>
      <c r="C415">
        <v>3922117</v>
      </c>
      <c r="D415" t="s">
        <v>22</v>
      </c>
      <c r="E415" t="s">
        <v>335</v>
      </c>
      <c r="F415">
        <v>148150325</v>
      </c>
      <c r="G415">
        <v>82</v>
      </c>
      <c r="N415" t="s">
        <v>324</v>
      </c>
      <c r="P415" t="s">
        <v>309</v>
      </c>
      <c r="Q415" t="s">
        <v>310</v>
      </c>
      <c r="R415" t="s">
        <v>311</v>
      </c>
      <c r="S415" t="s">
        <v>312</v>
      </c>
      <c r="T415" t="s">
        <v>313</v>
      </c>
      <c r="U415" t="str">
        <f t="shared" si="6"/>
        <v>INSERT INTO EVENT(EVENT_ID,EVENT_ACTOR,EVENT_ACTOR_ID,EVENT_ACTION, EVENT_CREATE_TIME,EVENT_ISSUE_ID, EVENT_ISSUE_NUMBER, EVENT_LABEL_NAME, EVENT_ASSIGNEE_ID, EVENT_ASSIGNER_ID, EVENT_MILESTONE_TITLE) values ('626256582','cleebp','3922117','milestoned','2016-04-13T18:52:12Z','148150325','82','','','','May1 Deliverable');</v>
      </c>
    </row>
    <row r="416" spans="1:21" x14ac:dyDescent="0.2">
      <c r="A416">
        <v>626256581</v>
      </c>
      <c r="B416" t="s">
        <v>314</v>
      </c>
      <c r="C416">
        <v>3922117</v>
      </c>
      <c r="D416" t="s">
        <v>15</v>
      </c>
      <c r="E416" t="s">
        <v>336</v>
      </c>
      <c r="F416">
        <v>148150325</v>
      </c>
      <c r="G416">
        <v>82</v>
      </c>
      <c r="H416" s="1">
        <v>42491</v>
      </c>
      <c r="I416" t="s">
        <v>322</v>
      </c>
      <c r="P416" t="s">
        <v>309</v>
      </c>
      <c r="Q416" t="s">
        <v>310</v>
      </c>
      <c r="R416" t="s">
        <v>311</v>
      </c>
      <c r="S416" t="s">
        <v>312</v>
      </c>
      <c r="T416" t="s">
        <v>313</v>
      </c>
      <c r="U416" t="str">
        <f t="shared" si="6"/>
        <v>INSERT INTO EVENT(EVENT_ID,EVENT_ACTOR,EVENT_ACTOR_ID,EVENT_ACTION, EVENT_CREATE_TIME,EVENT_ISSUE_ID, EVENT_ISSUE_NUMBER, EVENT_LABEL_NAME, EVENT_ASSIGNEE_ID, EVENT_ASSIGNER_ID, EVENT_MILESTONE_TITLE) values ('626256581','cleebp','3922117','labeled','2016-04-13T18:52:11Z','148150325','82','42491','','','');</v>
      </c>
    </row>
    <row r="417" spans="1:21" x14ac:dyDescent="0.2">
      <c r="A417">
        <v>626256580</v>
      </c>
      <c r="B417" t="s">
        <v>314</v>
      </c>
      <c r="C417">
        <v>3922117</v>
      </c>
      <c r="D417" t="s">
        <v>28</v>
      </c>
      <c r="E417" t="s">
        <v>336</v>
      </c>
      <c r="F417">
        <v>148150325</v>
      </c>
      <c r="G417">
        <v>82</v>
      </c>
      <c r="J417" t="s">
        <v>314</v>
      </c>
      <c r="K417">
        <v>3922117</v>
      </c>
      <c r="L417" t="s">
        <v>314</v>
      </c>
      <c r="M417">
        <v>3922117</v>
      </c>
      <c r="P417" t="s">
        <v>309</v>
      </c>
      <c r="Q417" t="s">
        <v>310</v>
      </c>
      <c r="R417" t="s">
        <v>311</v>
      </c>
      <c r="S417" t="s">
        <v>312</v>
      </c>
      <c r="T417" t="s">
        <v>313</v>
      </c>
      <c r="U417" t="str">
        <f t="shared" si="6"/>
        <v>INSERT INTO EVENT(EVENT_ID,EVENT_ACTOR,EVENT_ACTOR_ID,EVENT_ACTION, EVENT_CREATE_TIME,EVENT_ISSUE_ID, EVENT_ISSUE_NUMBER, EVENT_LABEL_NAME, EVENT_ASSIGNEE_ID, EVENT_ASSIGNER_ID, EVENT_MILESTONE_TITLE) values ('626256580','cleebp','3922117','assigned','2016-04-13T18:52:11Z','148150325','82','','3922117','3922117','');</v>
      </c>
    </row>
    <row r="418" spans="1:21" x14ac:dyDescent="0.2">
      <c r="A418">
        <v>626253577</v>
      </c>
      <c r="B418" t="s">
        <v>314</v>
      </c>
      <c r="C418">
        <v>3922117</v>
      </c>
      <c r="D418" t="s">
        <v>22</v>
      </c>
      <c r="E418" t="s">
        <v>337</v>
      </c>
      <c r="F418">
        <v>148149818</v>
      </c>
      <c r="G418">
        <v>81</v>
      </c>
      <c r="N418" t="s">
        <v>324</v>
      </c>
      <c r="P418" t="s">
        <v>309</v>
      </c>
      <c r="Q418" t="s">
        <v>310</v>
      </c>
      <c r="R418" t="s">
        <v>311</v>
      </c>
      <c r="S418" t="s">
        <v>312</v>
      </c>
      <c r="T418" t="s">
        <v>313</v>
      </c>
      <c r="U418" t="str">
        <f t="shared" si="6"/>
        <v>INSERT INTO EVENT(EVENT_ID,EVENT_ACTOR,EVENT_ACTOR_ID,EVENT_ACTION, EVENT_CREATE_TIME,EVENT_ISSUE_ID, EVENT_ISSUE_NUMBER, EVENT_LABEL_NAME, EVENT_ASSIGNEE_ID, EVENT_ASSIGNER_ID, EVENT_MILESTONE_TITLE) values ('626253577','cleebp','3922117','milestoned','2016-04-13T18:50:02Z','148149818','81','','','','May1 Deliverable');</v>
      </c>
    </row>
    <row r="419" spans="1:21" x14ac:dyDescent="0.2">
      <c r="A419">
        <v>626253575</v>
      </c>
      <c r="B419" t="s">
        <v>314</v>
      </c>
      <c r="C419">
        <v>3922117</v>
      </c>
      <c r="D419" t="s">
        <v>15</v>
      </c>
      <c r="E419" t="s">
        <v>337</v>
      </c>
      <c r="F419">
        <v>148149818</v>
      </c>
      <c r="G419">
        <v>81</v>
      </c>
      <c r="H419" t="s">
        <v>338</v>
      </c>
      <c r="I419" t="s">
        <v>339</v>
      </c>
      <c r="P419" t="s">
        <v>309</v>
      </c>
      <c r="Q419" t="s">
        <v>310</v>
      </c>
      <c r="R419" t="s">
        <v>311</v>
      </c>
      <c r="S419" t="s">
        <v>312</v>
      </c>
      <c r="T419" t="s">
        <v>313</v>
      </c>
      <c r="U419" t="str">
        <f t="shared" si="6"/>
        <v>INSERT INTO EVENT(EVENT_ID,EVENT_ACTOR,EVENT_ACTOR_ID,EVENT_ACTION, EVENT_CREATE_TIME,EVENT_ISSUE_ID, EVENT_ISSUE_NUMBER, EVENT_LABEL_NAME, EVENT_ASSIGNEE_ID, EVENT_ASSIGNER_ID, EVENT_MILESTONE_TITLE) values ('626253575','cleebp','3922117','labeled','2016-04-13T18:50:02Z','148149818','81','meeting','','','');</v>
      </c>
    </row>
    <row r="420" spans="1:21" x14ac:dyDescent="0.2">
      <c r="A420">
        <v>618732852</v>
      </c>
      <c r="B420" t="s">
        <v>314</v>
      </c>
      <c r="C420">
        <v>3922117</v>
      </c>
      <c r="D420" t="s">
        <v>15</v>
      </c>
      <c r="E420" t="s">
        <v>340</v>
      </c>
      <c r="F420">
        <v>146670289</v>
      </c>
      <c r="G420">
        <v>80</v>
      </c>
      <c r="H420" s="1">
        <v>42491</v>
      </c>
      <c r="I420" t="s">
        <v>322</v>
      </c>
      <c r="P420" t="s">
        <v>309</v>
      </c>
      <c r="Q420" t="s">
        <v>310</v>
      </c>
      <c r="R420" t="s">
        <v>311</v>
      </c>
      <c r="S420" t="s">
        <v>312</v>
      </c>
      <c r="T420" t="s">
        <v>313</v>
      </c>
      <c r="U420" t="str">
        <f t="shared" si="6"/>
        <v>INSERT INTO EVENT(EVENT_ID,EVENT_ACTOR,EVENT_ACTOR_ID,EVENT_ACTION, EVENT_CREATE_TIME,EVENT_ISSUE_ID, EVENT_ISSUE_NUMBER, EVENT_LABEL_NAME, EVENT_ASSIGNEE_ID, EVENT_ASSIGNER_ID, EVENT_MILESTONE_TITLE) values ('618732852','cleebp','3922117','labeled','2016-04-07T16:06:49Z','146670289','80','42491','','','');</v>
      </c>
    </row>
    <row r="421" spans="1:21" x14ac:dyDescent="0.2">
      <c r="A421">
        <v>618732098</v>
      </c>
      <c r="B421" t="s">
        <v>314</v>
      </c>
      <c r="C421">
        <v>3922117</v>
      </c>
      <c r="D421" t="s">
        <v>22</v>
      </c>
      <c r="E421" t="s">
        <v>341</v>
      </c>
      <c r="F421">
        <v>146670289</v>
      </c>
      <c r="G421">
        <v>80</v>
      </c>
      <c r="N421" t="s">
        <v>324</v>
      </c>
      <c r="P421" t="s">
        <v>309</v>
      </c>
      <c r="Q421" t="s">
        <v>310</v>
      </c>
      <c r="R421" t="s">
        <v>311</v>
      </c>
      <c r="S421" t="s">
        <v>312</v>
      </c>
      <c r="T421" t="s">
        <v>313</v>
      </c>
      <c r="U421" t="str">
        <f t="shared" si="6"/>
        <v>INSERT INTO EVENT(EVENT_ID,EVENT_ACTOR,EVENT_ACTOR_ID,EVENT_ACTION, EVENT_CREATE_TIME,EVENT_ISSUE_ID, EVENT_ISSUE_NUMBER, EVENT_LABEL_NAME, EVENT_ASSIGNEE_ID, EVENT_ASSIGNER_ID, EVENT_MILESTONE_TITLE) values ('618732098','cleebp','3922117','milestoned','2016-04-07T16:06:12Z','146670289','80','','','','May1 Deliverable');</v>
      </c>
    </row>
    <row r="422" spans="1:21" x14ac:dyDescent="0.2">
      <c r="A422">
        <v>618732097</v>
      </c>
      <c r="B422" t="s">
        <v>314</v>
      </c>
      <c r="C422">
        <v>3922117</v>
      </c>
      <c r="D422" t="s">
        <v>15</v>
      </c>
      <c r="E422" t="s">
        <v>341</v>
      </c>
      <c r="F422">
        <v>146670289</v>
      </c>
      <c r="G422">
        <v>80</v>
      </c>
      <c r="H422" t="s">
        <v>338</v>
      </c>
      <c r="I422" t="s">
        <v>339</v>
      </c>
      <c r="P422" t="s">
        <v>309</v>
      </c>
      <c r="Q422" t="s">
        <v>310</v>
      </c>
      <c r="R422" t="s">
        <v>311</v>
      </c>
      <c r="S422" t="s">
        <v>312</v>
      </c>
      <c r="T422" t="s">
        <v>313</v>
      </c>
      <c r="U422" t="str">
        <f t="shared" si="6"/>
        <v>INSERT INTO EVENT(EVENT_ID,EVENT_ACTOR,EVENT_ACTOR_ID,EVENT_ACTION, EVENT_CREATE_TIME,EVENT_ISSUE_ID, EVENT_ISSUE_NUMBER, EVENT_LABEL_NAME, EVENT_ASSIGNEE_ID, EVENT_ASSIGNER_ID, EVENT_MILESTONE_TITLE) values ('618732097','cleebp','3922117','labeled','2016-04-07T16:06:12Z','146670289','80','meeting','','','');</v>
      </c>
    </row>
    <row r="423" spans="1:21" x14ac:dyDescent="0.2">
      <c r="A423">
        <v>618728874</v>
      </c>
      <c r="B423" t="s">
        <v>314</v>
      </c>
      <c r="C423">
        <v>3922117</v>
      </c>
      <c r="D423" t="s">
        <v>29</v>
      </c>
      <c r="E423" t="s">
        <v>342</v>
      </c>
      <c r="F423">
        <v>145790949</v>
      </c>
      <c r="G423">
        <v>78</v>
      </c>
      <c r="P423" t="s">
        <v>309</v>
      </c>
      <c r="Q423" t="s">
        <v>310</v>
      </c>
      <c r="R423" t="s">
        <v>311</v>
      </c>
      <c r="S423" t="s">
        <v>312</v>
      </c>
      <c r="T423" t="s">
        <v>313</v>
      </c>
      <c r="U423" t="str">
        <f t="shared" si="6"/>
        <v>INSERT INTO EVENT(EVENT_ID,EVENT_ACTOR,EVENT_ACTOR_ID,EVENT_ACTION, EVENT_CREATE_TIME,EVENT_ISSUE_ID, EVENT_ISSUE_NUMBER, EVENT_LABEL_NAME, EVENT_ASSIGNEE_ID, EVENT_ASSIGNER_ID, EVENT_MILESTONE_TITLE) values ('618728874','cleebp','3922117','closed','2016-04-07T16:03:46Z','145790949','78','','','','');</v>
      </c>
    </row>
    <row r="424" spans="1:21" x14ac:dyDescent="0.2">
      <c r="A424">
        <v>618728414</v>
      </c>
      <c r="B424" t="s">
        <v>314</v>
      </c>
      <c r="C424">
        <v>3922117</v>
      </c>
      <c r="D424" t="s">
        <v>29</v>
      </c>
      <c r="E424" t="s">
        <v>343</v>
      </c>
      <c r="F424">
        <v>146033378</v>
      </c>
      <c r="G424">
        <v>79</v>
      </c>
      <c r="P424" t="s">
        <v>309</v>
      </c>
      <c r="Q424" t="s">
        <v>310</v>
      </c>
      <c r="R424" t="s">
        <v>311</v>
      </c>
      <c r="S424" t="s">
        <v>312</v>
      </c>
      <c r="T424" t="s">
        <v>313</v>
      </c>
      <c r="U424" t="str">
        <f t="shared" si="6"/>
        <v>INSERT INTO EVENT(EVENT_ID,EVENT_ACTOR,EVENT_ACTOR_ID,EVENT_ACTION, EVENT_CREATE_TIME,EVENT_ISSUE_ID, EVENT_ISSUE_NUMBER, EVENT_LABEL_NAME, EVENT_ASSIGNEE_ID, EVENT_ASSIGNER_ID, EVENT_MILESTONE_TITLE) values ('618728414','cleebp','3922117','closed','2016-04-07T16:03:21Z','146033378','79','','','','');</v>
      </c>
    </row>
    <row r="425" spans="1:21" x14ac:dyDescent="0.2">
      <c r="A425">
        <v>617458644</v>
      </c>
      <c r="B425" t="s">
        <v>314</v>
      </c>
      <c r="C425">
        <v>3922117</v>
      </c>
      <c r="D425" t="s">
        <v>29</v>
      </c>
      <c r="E425" t="s">
        <v>344</v>
      </c>
      <c r="F425">
        <v>145532596</v>
      </c>
      <c r="G425">
        <v>76</v>
      </c>
      <c r="P425" t="s">
        <v>309</v>
      </c>
      <c r="Q425" t="s">
        <v>310</v>
      </c>
      <c r="R425" t="s">
        <v>311</v>
      </c>
      <c r="S425" t="s">
        <v>312</v>
      </c>
      <c r="T425" t="s">
        <v>313</v>
      </c>
      <c r="U425" t="str">
        <f t="shared" si="6"/>
        <v>INSERT INTO EVENT(EVENT_ID,EVENT_ACTOR,EVENT_ACTOR_ID,EVENT_ACTION, EVENT_CREATE_TIME,EVENT_ISSUE_ID, EVENT_ISSUE_NUMBER, EVENT_LABEL_NAME, EVENT_ASSIGNEE_ID, EVENT_ASSIGNER_ID, EVENT_MILESTONE_TITLE) values ('617458644','cleebp','3922117','closed','2016-04-06T21:02:53Z','145532596','76','','','','');</v>
      </c>
    </row>
    <row r="426" spans="1:21" x14ac:dyDescent="0.2">
      <c r="A426">
        <v>617458505</v>
      </c>
      <c r="B426" t="s">
        <v>314</v>
      </c>
      <c r="C426">
        <v>3922117</v>
      </c>
      <c r="D426" t="s">
        <v>29</v>
      </c>
      <c r="E426" t="s">
        <v>345</v>
      </c>
      <c r="F426">
        <v>145009943</v>
      </c>
      <c r="G426">
        <v>75</v>
      </c>
      <c r="P426" t="s">
        <v>309</v>
      </c>
      <c r="Q426" t="s">
        <v>310</v>
      </c>
      <c r="R426" t="s">
        <v>311</v>
      </c>
      <c r="S426" t="s">
        <v>312</v>
      </c>
      <c r="T426" t="s">
        <v>313</v>
      </c>
      <c r="U426" t="str">
        <f t="shared" si="6"/>
        <v>INSERT INTO EVENT(EVENT_ID,EVENT_ACTOR,EVENT_ACTOR_ID,EVENT_ACTION, EVENT_CREATE_TIME,EVENT_ISSUE_ID, EVENT_ISSUE_NUMBER, EVENT_LABEL_NAME, EVENT_ASSIGNEE_ID, EVENT_ASSIGNER_ID, EVENT_MILESTONE_TITLE) values ('617458505','cleebp','3922117','closed','2016-04-06T21:02:46Z','145009943','75','','','','');</v>
      </c>
    </row>
    <row r="427" spans="1:21" x14ac:dyDescent="0.2">
      <c r="A427">
        <v>617458237</v>
      </c>
      <c r="B427" t="s">
        <v>314</v>
      </c>
      <c r="C427">
        <v>3922117</v>
      </c>
      <c r="D427" t="s">
        <v>29</v>
      </c>
      <c r="E427" t="s">
        <v>346</v>
      </c>
      <c r="F427">
        <v>145729152</v>
      </c>
      <c r="G427">
        <v>77</v>
      </c>
      <c r="P427" t="s">
        <v>309</v>
      </c>
      <c r="Q427" t="s">
        <v>310</v>
      </c>
      <c r="R427" t="s">
        <v>311</v>
      </c>
      <c r="S427" t="s">
        <v>312</v>
      </c>
      <c r="T427" t="s">
        <v>313</v>
      </c>
      <c r="U427" t="str">
        <f t="shared" si="6"/>
        <v>INSERT INTO EVENT(EVENT_ID,EVENT_ACTOR,EVENT_ACTOR_ID,EVENT_ACTION, EVENT_CREATE_TIME,EVENT_ISSUE_ID, EVENT_ISSUE_NUMBER, EVENT_LABEL_NAME, EVENT_ASSIGNEE_ID, EVENT_ASSIGNER_ID, EVENT_MILESTONE_TITLE) values ('617458237','cleebp','3922117','closed','2016-04-06T21:02:34Z','145729152','77','','','','');</v>
      </c>
    </row>
    <row r="428" spans="1:21" x14ac:dyDescent="0.2">
      <c r="A428">
        <v>615414324</v>
      </c>
      <c r="B428" t="s">
        <v>314</v>
      </c>
      <c r="C428">
        <v>3922117</v>
      </c>
      <c r="D428" t="s">
        <v>22</v>
      </c>
      <c r="E428" t="s">
        <v>347</v>
      </c>
      <c r="F428">
        <v>146033378</v>
      </c>
      <c r="G428">
        <v>79</v>
      </c>
      <c r="N428" t="s">
        <v>348</v>
      </c>
      <c r="P428" t="s">
        <v>309</v>
      </c>
      <c r="Q428" t="s">
        <v>310</v>
      </c>
      <c r="R428" t="s">
        <v>311</v>
      </c>
      <c r="S428" t="s">
        <v>312</v>
      </c>
      <c r="T428" t="s">
        <v>313</v>
      </c>
      <c r="U428" t="str">
        <f t="shared" si="6"/>
        <v>INSERT INTO EVENT(EVENT_ID,EVENT_ACTOR,EVENT_ACTOR_ID,EVENT_ACTION, EVENT_CREATE_TIME,EVENT_ISSUE_ID, EVENT_ISSUE_NUMBER, EVENT_LABEL_NAME, EVENT_ASSIGNEE_ID, EVENT_ASSIGNER_ID, EVENT_MILESTONE_TITLE) values ('615414324','cleebp','3922117','milestoned','2016-04-05T16:01:01Z','146033378','79','','','','Apr 7 Presentation');</v>
      </c>
    </row>
    <row r="429" spans="1:21" x14ac:dyDescent="0.2">
      <c r="A429">
        <v>615414323</v>
      </c>
      <c r="B429" t="s">
        <v>314</v>
      </c>
      <c r="C429">
        <v>3922117</v>
      </c>
      <c r="D429" t="s">
        <v>15</v>
      </c>
      <c r="E429" t="s">
        <v>347</v>
      </c>
      <c r="F429">
        <v>146033378</v>
      </c>
      <c r="G429">
        <v>79</v>
      </c>
      <c r="H429" s="1">
        <v>42461</v>
      </c>
      <c r="I429" s="4">
        <v>53190000000</v>
      </c>
      <c r="P429" t="s">
        <v>309</v>
      </c>
      <c r="Q429" t="s">
        <v>310</v>
      </c>
      <c r="R429" t="s">
        <v>311</v>
      </c>
      <c r="S429" t="s">
        <v>312</v>
      </c>
      <c r="T429" t="s">
        <v>313</v>
      </c>
      <c r="U429" t="str">
        <f t="shared" si="6"/>
        <v>INSERT INTO EVENT(EVENT_ID,EVENT_ACTOR,EVENT_ACTOR_ID,EVENT_ACTION, EVENT_CREATE_TIME,EVENT_ISSUE_ID, EVENT_ISSUE_NUMBER, EVENT_LABEL_NAME, EVENT_ASSIGNEE_ID, EVENT_ASSIGNER_ID, EVENT_MILESTONE_TITLE) values ('615414323','cleebp','3922117','labeled','2016-04-05T16:01:01Z','146033378','79','42461','','','');</v>
      </c>
    </row>
    <row r="430" spans="1:21" x14ac:dyDescent="0.2">
      <c r="A430">
        <v>615414322</v>
      </c>
      <c r="B430" t="s">
        <v>314</v>
      </c>
      <c r="C430">
        <v>3922117</v>
      </c>
      <c r="D430" t="s">
        <v>15</v>
      </c>
      <c r="E430" t="s">
        <v>347</v>
      </c>
      <c r="F430">
        <v>146033378</v>
      </c>
      <c r="G430">
        <v>79</v>
      </c>
      <c r="H430" t="s">
        <v>318</v>
      </c>
      <c r="I430" t="s">
        <v>319</v>
      </c>
      <c r="P430" t="s">
        <v>309</v>
      </c>
      <c r="Q430" t="s">
        <v>310</v>
      </c>
      <c r="R430" t="s">
        <v>311</v>
      </c>
      <c r="S430" t="s">
        <v>312</v>
      </c>
      <c r="T430" t="s">
        <v>313</v>
      </c>
      <c r="U430" t="str">
        <f t="shared" si="6"/>
        <v>INSERT INTO EVENT(EVENT_ID,EVENT_ACTOR,EVENT_ACTOR_ID,EVENT_ACTION, EVENT_CREATE_TIME,EVENT_ISSUE_ID, EVENT_ISSUE_NUMBER, EVENT_LABEL_NAME, EVENT_ASSIGNEE_ID, EVENT_ASSIGNER_ID, EVENT_MILESTONE_TITLE) values ('615414322','cleebp','3922117','labeled','2016-04-05T16:01:01Z','146033378','79','in progress','','','');</v>
      </c>
    </row>
    <row r="431" spans="1:21" x14ac:dyDescent="0.2">
      <c r="A431">
        <v>615390706</v>
      </c>
      <c r="B431" t="s">
        <v>314</v>
      </c>
      <c r="C431">
        <v>3922117</v>
      </c>
      <c r="D431" t="s">
        <v>29</v>
      </c>
      <c r="E431" t="s">
        <v>349</v>
      </c>
      <c r="F431">
        <v>144690798</v>
      </c>
      <c r="G431">
        <v>74</v>
      </c>
      <c r="P431" t="s">
        <v>309</v>
      </c>
      <c r="Q431" t="s">
        <v>310</v>
      </c>
      <c r="R431" t="s">
        <v>311</v>
      </c>
      <c r="S431" t="s">
        <v>312</v>
      </c>
      <c r="T431" t="s">
        <v>313</v>
      </c>
      <c r="U431" t="str">
        <f t="shared" si="6"/>
        <v>INSERT INTO EVENT(EVENT_ID,EVENT_ACTOR,EVENT_ACTOR_ID,EVENT_ACTION, EVENT_CREATE_TIME,EVENT_ISSUE_ID, EVENT_ISSUE_NUMBER, EVENT_LABEL_NAME, EVENT_ASSIGNEE_ID, EVENT_ASSIGNER_ID, EVENT_MILESTONE_TITLE) values ('615390706','cleebp','3922117','closed','2016-04-05T15:45:17Z','144690798','74','','','','');</v>
      </c>
    </row>
    <row r="432" spans="1:21" x14ac:dyDescent="0.2">
      <c r="A432">
        <v>614185542</v>
      </c>
      <c r="B432" t="s">
        <v>314</v>
      </c>
      <c r="C432">
        <v>3922117</v>
      </c>
      <c r="D432" t="s">
        <v>22</v>
      </c>
      <c r="E432" t="s">
        <v>350</v>
      </c>
      <c r="F432">
        <v>145790949</v>
      </c>
      <c r="G432">
        <v>78</v>
      </c>
      <c r="N432" t="s">
        <v>351</v>
      </c>
      <c r="P432" t="s">
        <v>309</v>
      </c>
      <c r="Q432" t="s">
        <v>310</v>
      </c>
      <c r="R432" t="s">
        <v>311</v>
      </c>
      <c r="S432" t="s">
        <v>312</v>
      </c>
      <c r="T432" t="s">
        <v>313</v>
      </c>
      <c r="U432" t="str">
        <f t="shared" si="6"/>
        <v>INSERT INTO EVENT(EVENT_ID,EVENT_ACTOR,EVENT_ACTOR_ID,EVENT_ACTION, EVENT_CREATE_TIME,EVENT_ISSUE_ID, EVENT_ISSUE_NUMBER, EVENT_LABEL_NAME, EVENT_ASSIGNEE_ID, EVENT_ASSIGNER_ID, EVENT_MILESTONE_TITLE) values ('614185542','cleebp','3922117','milestoned','2016-04-04T20:11:17Z','145790949','78','','','','Apr 7 Report');</v>
      </c>
    </row>
    <row r="433" spans="1:21" x14ac:dyDescent="0.2">
      <c r="A433">
        <v>614185541</v>
      </c>
      <c r="B433" t="s">
        <v>314</v>
      </c>
      <c r="C433">
        <v>3922117</v>
      </c>
      <c r="D433" t="s">
        <v>15</v>
      </c>
      <c r="E433" t="s">
        <v>350</v>
      </c>
      <c r="F433">
        <v>145790949</v>
      </c>
      <c r="G433">
        <v>78</v>
      </c>
      <c r="H433" s="1">
        <v>42461</v>
      </c>
      <c r="I433" s="4">
        <v>53190000000</v>
      </c>
      <c r="P433" t="s">
        <v>309</v>
      </c>
      <c r="Q433" t="s">
        <v>310</v>
      </c>
      <c r="R433" t="s">
        <v>311</v>
      </c>
      <c r="S433" t="s">
        <v>312</v>
      </c>
      <c r="T433" t="s">
        <v>313</v>
      </c>
      <c r="U433" t="str">
        <f t="shared" si="6"/>
        <v>INSERT INTO EVENT(EVENT_ID,EVENT_ACTOR,EVENT_ACTOR_ID,EVENT_ACTION, EVENT_CREATE_TIME,EVENT_ISSUE_ID, EVENT_ISSUE_NUMBER, EVENT_LABEL_NAME, EVENT_ASSIGNEE_ID, EVENT_ASSIGNER_ID, EVENT_MILESTONE_TITLE) values ('614185541','cleebp','3922117','labeled','2016-04-04T20:11:17Z','145790949','78','42461','','','');</v>
      </c>
    </row>
    <row r="434" spans="1:21" x14ac:dyDescent="0.2">
      <c r="A434">
        <v>614185540</v>
      </c>
      <c r="B434" t="s">
        <v>314</v>
      </c>
      <c r="C434">
        <v>3922117</v>
      </c>
      <c r="D434" t="s">
        <v>15</v>
      </c>
      <c r="E434" t="s">
        <v>350</v>
      </c>
      <c r="F434">
        <v>145790949</v>
      </c>
      <c r="G434">
        <v>78</v>
      </c>
      <c r="H434" t="s">
        <v>352</v>
      </c>
      <c r="I434" t="s">
        <v>353</v>
      </c>
      <c r="P434" t="s">
        <v>309</v>
      </c>
      <c r="Q434" t="s">
        <v>310</v>
      </c>
      <c r="R434" t="s">
        <v>311</v>
      </c>
      <c r="S434" t="s">
        <v>312</v>
      </c>
      <c r="T434" t="s">
        <v>313</v>
      </c>
      <c r="U434" t="str">
        <f t="shared" si="6"/>
        <v>INSERT INTO EVENT(EVENT_ID,EVENT_ACTOR,EVENT_ACTOR_ID,EVENT_ACTION, EVENT_CREATE_TIME,EVENT_ISSUE_ID, EVENT_ISSUE_NUMBER, EVENT_LABEL_NAME, EVENT_ASSIGNEE_ID, EVENT_ASSIGNER_ID, EVENT_MILESTONE_TITLE) values ('614185540','cleebp','3922117','labeled','2016-04-04T20:11:17Z','145790949','78','discussion','','','');</v>
      </c>
    </row>
    <row r="435" spans="1:21" x14ac:dyDescent="0.2">
      <c r="A435">
        <v>614183042</v>
      </c>
      <c r="B435" t="s">
        <v>314</v>
      </c>
      <c r="C435">
        <v>3922117</v>
      </c>
      <c r="D435" t="s">
        <v>29</v>
      </c>
      <c r="E435" t="s">
        <v>354</v>
      </c>
      <c r="F435">
        <v>143059381</v>
      </c>
      <c r="G435">
        <v>67</v>
      </c>
      <c r="P435" t="s">
        <v>309</v>
      </c>
      <c r="Q435" t="s">
        <v>310</v>
      </c>
      <c r="R435" t="s">
        <v>311</v>
      </c>
      <c r="S435" t="s">
        <v>312</v>
      </c>
      <c r="T435" t="s">
        <v>313</v>
      </c>
      <c r="U435" t="str">
        <f t="shared" si="6"/>
        <v>INSERT INTO EVENT(EVENT_ID,EVENT_ACTOR,EVENT_ACTOR_ID,EVENT_ACTION, EVENT_CREATE_TIME,EVENT_ISSUE_ID, EVENT_ISSUE_NUMBER, EVENT_LABEL_NAME, EVENT_ASSIGNEE_ID, EVENT_ASSIGNER_ID, EVENT_MILESTONE_TITLE) values ('614183042','cleebp','3922117','closed','2016-04-04T20:09:24Z','143059381','67','','','','');</v>
      </c>
    </row>
    <row r="436" spans="1:21" x14ac:dyDescent="0.2">
      <c r="A436">
        <v>614181257</v>
      </c>
      <c r="B436" t="s">
        <v>314</v>
      </c>
      <c r="C436">
        <v>3922117</v>
      </c>
      <c r="D436" t="s">
        <v>57</v>
      </c>
      <c r="E436" t="s">
        <v>355</v>
      </c>
      <c r="F436">
        <v>145532596</v>
      </c>
      <c r="G436">
        <v>76</v>
      </c>
      <c r="N436" t="s">
        <v>351</v>
      </c>
      <c r="P436" t="s">
        <v>309</v>
      </c>
      <c r="Q436" t="s">
        <v>310</v>
      </c>
      <c r="R436" t="s">
        <v>311</v>
      </c>
      <c r="S436" t="s">
        <v>312</v>
      </c>
      <c r="T436" t="s">
        <v>313</v>
      </c>
      <c r="U436" t="str">
        <f t="shared" si="6"/>
        <v>INSERT INTO EVENT(EVENT_ID,EVENT_ACTOR,EVENT_ACTOR_ID,EVENT_ACTION, EVENT_CREATE_TIME,EVENT_ISSUE_ID, EVENT_ISSUE_NUMBER, EVENT_LABEL_NAME, EVENT_ASSIGNEE_ID, EVENT_ASSIGNER_ID, EVENT_MILESTONE_TITLE) values ('614181257','cleebp','3922117','demilestoned','2016-04-04T20:08:23Z','145532596','76','','','','Apr 7 Report');</v>
      </c>
    </row>
    <row r="437" spans="1:21" x14ac:dyDescent="0.2">
      <c r="A437">
        <v>614181256</v>
      </c>
      <c r="B437" t="s">
        <v>314</v>
      </c>
      <c r="C437">
        <v>3922117</v>
      </c>
      <c r="D437" t="s">
        <v>22</v>
      </c>
      <c r="E437" t="s">
        <v>355</v>
      </c>
      <c r="F437">
        <v>145532596</v>
      </c>
      <c r="G437">
        <v>76</v>
      </c>
      <c r="N437" t="s">
        <v>348</v>
      </c>
      <c r="P437" t="s">
        <v>309</v>
      </c>
      <c r="Q437" t="s">
        <v>310</v>
      </c>
      <c r="R437" t="s">
        <v>311</v>
      </c>
      <c r="S437" t="s">
        <v>312</v>
      </c>
      <c r="T437" t="s">
        <v>313</v>
      </c>
      <c r="U437" t="str">
        <f t="shared" si="6"/>
        <v>INSERT INTO EVENT(EVENT_ID,EVENT_ACTOR,EVENT_ACTOR_ID,EVENT_ACTION, EVENT_CREATE_TIME,EVENT_ISSUE_ID, EVENT_ISSUE_NUMBER, EVENT_LABEL_NAME, EVENT_ASSIGNEE_ID, EVENT_ASSIGNER_ID, EVENT_MILESTONE_TITLE) values ('614181256','cleebp','3922117','milestoned','2016-04-04T20:08:23Z','145532596','76','','','','Apr 7 Presentation');</v>
      </c>
    </row>
    <row r="438" spans="1:21" x14ac:dyDescent="0.2">
      <c r="A438">
        <v>613836416</v>
      </c>
      <c r="B438" t="s">
        <v>314</v>
      </c>
      <c r="C438">
        <v>3922117</v>
      </c>
      <c r="D438" t="s">
        <v>22</v>
      </c>
      <c r="E438" t="s">
        <v>356</v>
      </c>
      <c r="F438">
        <v>145729152</v>
      </c>
      <c r="G438">
        <v>77</v>
      </c>
      <c r="N438" t="s">
        <v>351</v>
      </c>
      <c r="P438" t="s">
        <v>309</v>
      </c>
      <c r="Q438" t="s">
        <v>310</v>
      </c>
      <c r="R438" t="s">
        <v>311</v>
      </c>
      <c r="S438" t="s">
        <v>312</v>
      </c>
      <c r="T438" t="s">
        <v>313</v>
      </c>
      <c r="U438" t="str">
        <f t="shared" si="6"/>
        <v>INSERT INTO EVENT(EVENT_ID,EVENT_ACTOR,EVENT_ACTOR_ID,EVENT_ACTION, EVENT_CREATE_TIME,EVENT_ISSUE_ID, EVENT_ISSUE_NUMBER, EVENT_LABEL_NAME, EVENT_ASSIGNEE_ID, EVENT_ASSIGNER_ID, EVENT_MILESTONE_TITLE) values ('613836416','cleebp','3922117','milestoned','2016-04-04T16:03:53Z','145729152','77','','','','Apr 7 Report');</v>
      </c>
    </row>
    <row r="439" spans="1:21" x14ac:dyDescent="0.2">
      <c r="A439">
        <v>613836415</v>
      </c>
      <c r="B439" t="s">
        <v>314</v>
      </c>
      <c r="C439">
        <v>3922117</v>
      </c>
      <c r="D439" t="s">
        <v>15</v>
      </c>
      <c r="E439" t="s">
        <v>356</v>
      </c>
      <c r="F439">
        <v>145729152</v>
      </c>
      <c r="G439">
        <v>77</v>
      </c>
      <c r="H439" s="1">
        <v>42461</v>
      </c>
      <c r="I439" s="4">
        <v>53190000000</v>
      </c>
      <c r="P439" t="s">
        <v>309</v>
      </c>
      <c r="Q439" t="s">
        <v>310</v>
      </c>
      <c r="R439" t="s">
        <v>311</v>
      </c>
      <c r="S439" t="s">
        <v>312</v>
      </c>
      <c r="T439" t="s">
        <v>313</v>
      </c>
      <c r="U439" t="str">
        <f t="shared" si="6"/>
        <v>INSERT INTO EVENT(EVENT_ID,EVENT_ACTOR,EVENT_ACTOR_ID,EVENT_ACTION, EVENT_CREATE_TIME,EVENT_ISSUE_ID, EVENT_ISSUE_NUMBER, EVENT_LABEL_NAME, EVENT_ASSIGNEE_ID, EVENT_ASSIGNER_ID, EVENT_MILESTONE_TITLE) values ('613836415','cleebp','3922117','labeled','2016-04-04T16:03:53Z','145729152','77','42461','','','');</v>
      </c>
    </row>
    <row r="440" spans="1:21" x14ac:dyDescent="0.2">
      <c r="A440">
        <v>613836414</v>
      </c>
      <c r="B440" t="s">
        <v>314</v>
      </c>
      <c r="C440">
        <v>3922117</v>
      </c>
      <c r="D440" t="s">
        <v>28</v>
      </c>
      <c r="E440" t="s">
        <v>356</v>
      </c>
      <c r="F440">
        <v>145729152</v>
      </c>
      <c r="G440">
        <v>77</v>
      </c>
      <c r="J440" t="s">
        <v>314</v>
      </c>
      <c r="K440">
        <v>3922117</v>
      </c>
      <c r="L440" t="s">
        <v>314</v>
      </c>
      <c r="M440">
        <v>3922117</v>
      </c>
      <c r="P440" t="s">
        <v>309</v>
      </c>
      <c r="Q440" t="s">
        <v>310</v>
      </c>
      <c r="R440" t="s">
        <v>311</v>
      </c>
      <c r="S440" t="s">
        <v>312</v>
      </c>
      <c r="T440" t="s">
        <v>313</v>
      </c>
      <c r="U440" t="str">
        <f t="shared" si="6"/>
        <v>INSERT INTO EVENT(EVENT_ID,EVENT_ACTOR,EVENT_ACTOR_ID,EVENT_ACTION, EVENT_CREATE_TIME,EVENT_ISSUE_ID, EVENT_ISSUE_NUMBER, EVENT_LABEL_NAME, EVENT_ASSIGNEE_ID, EVENT_ASSIGNER_ID, EVENT_MILESTONE_TITLE) values ('613836414','cleebp','3922117','assigned','2016-04-04T16:03:53Z','145729152','77','','3922117','3922117','');</v>
      </c>
    </row>
    <row r="441" spans="1:21" x14ac:dyDescent="0.2">
      <c r="A441">
        <v>612834432</v>
      </c>
      <c r="B441" t="s">
        <v>314</v>
      </c>
      <c r="C441">
        <v>3922117</v>
      </c>
      <c r="D441" t="s">
        <v>29</v>
      </c>
      <c r="E441" t="s">
        <v>357</v>
      </c>
      <c r="F441">
        <v>144036795</v>
      </c>
      <c r="G441">
        <v>71</v>
      </c>
      <c r="P441" t="s">
        <v>309</v>
      </c>
      <c r="Q441" t="s">
        <v>310</v>
      </c>
      <c r="R441" t="s">
        <v>311</v>
      </c>
      <c r="S441" t="s">
        <v>312</v>
      </c>
      <c r="T441" t="s">
        <v>313</v>
      </c>
      <c r="U441" t="str">
        <f t="shared" si="6"/>
        <v>INSERT INTO EVENT(EVENT_ID,EVENT_ACTOR,EVENT_ACTOR_ID,EVENT_ACTION, EVENT_CREATE_TIME,EVENT_ISSUE_ID, EVENT_ISSUE_NUMBER, EVENT_LABEL_NAME, EVENT_ASSIGNEE_ID, EVENT_ASSIGNER_ID, EVENT_MILESTONE_TITLE) values ('612834432','cleebp','3922117','closed','2016-04-03T19:32:54Z','144036795','71','','','','');</v>
      </c>
    </row>
    <row r="442" spans="1:21" x14ac:dyDescent="0.2">
      <c r="A442">
        <v>612833820</v>
      </c>
      <c r="B442" t="s">
        <v>314</v>
      </c>
      <c r="C442">
        <v>3922117</v>
      </c>
      <c r="D442" t="s">
        <v>15</v>
      </c>
      <c r="E442" t="s">
        <v>358</v>
      </c>
      <c r="F442">
        <v>145532596</v>
      </c>
      <c r="G442">
        <v>76</v>
      </c>
      <c r="H442" t="s">
        <v>352</v>
      </c>
      <c r="I442" t="s">
        <v>353</v>
      </c>
      <c r="P442" t="s">
        <v>309</v>
      </c>
      <c r="Q442" t="s">
        <v>310</v>
      </c>
      <c r="R442" t="s">
        <v>311</v>
      </c>
      <c r="S442" t="s">
        <v>312</v>
      </c>
      <c r="T442" t="s">
        <v>313</v>
      </c>
      <c r="U442" t="str">
        <f t="shared" si="6"/>
        <v>INSERT INTO EVENT(EVENT_ID,EVENT_ACTOR,EVENT_ACTOR_ID,EVENT_ACTION, EVENT_CREATE_TIME,EVENT_ISSUE_ID, EVENT_ISSUE_NUMBER, EVENT_LABEL_NAME, EVENT_ASSIGNEE_ID, EVENT_ASSIGNER_ID, EVENT_MILESTONE_TITLE) values ('612833820','cleebp','3922117','labeled','2016-04-03T19:30:30Z','145532596','76','discussion','','','');</v>
      </c>
    </row>
    <row r="443" spans="1:21" x14ac:dyDescent="0.2">
      <c r="A443">
        <v>612833617</v>
      </c>
      <c r="B443" t="s">
        <v>314</v>
      </c>
      <c r="C443">
        <v>3922117</v>
      </c>
      <c r="D443" t="s">
        <v>22</v>
      </c>
      <c r="E443" t="s">
        <v>359</v>
      </c>
      <c r="F443">
        <v>145532596</v>
      </c>
      <c r="G443">
        <v>76</v>
      </c>
      <c r="N443" t="s">
        <v>351</v>
      </c>
      <c r="P443" t="s">
        <v>309</v>
      </c>
      <c r="Q443" t="s">
        <v>310</v>
      </c>
      <c r="R443" t="s">
        <v>311</v>
      </c>
      <c r="S443" t="s">
        <v>312</v>
      </c>
      <c r="T443" t="s">
        <v>313</v>
      </c>
      <c r="U443" t="str">
        <f t="shared" si="6"/>
        <v>INSERT INTO EVENT(EVENT_ID,EVENT_ACTOR,EVENT_ACTOR_ID,EVENT_ACTION, EVENT_CREATE_TIME,EVENT_ISSUE_ID, EVENT_ISSUE_NUMBER, EVENT_LABEL_NAME, EVENT_ASSIGNEE_ID, EVENT_ASSIGNER_ID, EVENT_MILESTONE_TITLE) values ('612833617','cleebp','3922117','milestoned','2016-04-03T19:29:37Z','145532596','76','','','','Apr 7 Report');</v>
      </c>
    </row>
    <row r="444" spans="1:21" x14ac:dyDescent="0.2">
      <c r="A444">
        <v>612833614</v>
      </c>
      <c r="B444" t="s">
        <v>314</v>
      </c>
      <c r="C444">
        <v>3922117</v>
      </c>
      <c r="D444" t="s">
        <v>15</v>
      </c>
      <c r="E444" t="s">
        <v>360</v>
      </c>
      <c r="F444">
        <v>145532596</v>
      </c>
      <c r="G444">
        <v>76</v>
      </c>
      <c r="H444" s="1">
        <v>42461</v>
      </c>
      <c r="I444" s="4">
        <v>53190000000</v>
      </c>
      <c r="P444" t="s">
        <v>309</v>
      </c>
      <c r="Q444" t="s">
        <v>310</v>
      </c>
      <c r="R444" t="s">
        <v>311</v>
      </c>
      <c r="S444" t="s">
        <v>312</v>
      </c>
      <c r="T444" t="s">
        <v>313</v>
      </c>
      <c r="U444" t="str">
        <f t="shared" si="6"/>
        <v>INSERT INTO EVENT(EVENT_ID,EVENT_ACTOR,EVENT_ACTOR_ID,EVENT_ACTION, EVENT_CREATE_TIME,EVENT_ISSUE_ID, EVENT_ISSUE_NUMBER, EVENT_LABEL_NAME, EVENT_ASSIGNEE_ID, EVENT_ASSIGNER_ID, EVENT_MILESTONE_TITLE) values ('612833614','cleebp','3922117','labeled','2016-04-03T19:29:34Z','145532596','76','42461','','','');</v>
      </c>
    </row>
    <row r="445" spans="1:21" x14ac:dyDescent="0.2">
      <c r="A445">
        <v>610387515</v>
      </c>
      <c r="B445" t="s">
        <v>314</v>
      </c>
      <c r="C445">
        <v>3922117</v>
      </c>
      <c r="D445" t="s">
        <v>29</v>
      </c>
      <c r="E445" t="s">
        <v>361</v>
      </c>
      <c r="F445">
        <v>143057751</v>
      </c>
      <c r="G445">
        <v>63</v>
      </c>
      <c r="P445" t="s">
        <v>309</v>
      </c>
      <c r="Q445" t="s">
        <v>310</v>
      </c>
      <c r="R445" t="s">
        <v>311</v>
      </c>
      <c r="S445" t="s">
        <v>312</v>
      </c>
      <c r="T445" t="s">
        <v>313</v>
      </c>
      <c r="U445" t="str">
        <f t="shared" si="6"/>
        <v>INSERT INTO EVENT(EVENT_ID,EVENT_ACTOR,EVENT_ACTOR_ID,EVENT_ACTION, EVENT_CREATE_TIME,EVENT_ISSUE_ID, EVENT_ISSUE_NUMBER, EVENT_LABEL_NAME, EVENT_ASSIGNEE_ID, EVENT_ASSIGNER_ID, EVENT_MILESTONE_TITLE) values ('610387515','cleebp','3922117','closed','2016-03-31T20:33:20Z','143057751','63','','','','');</v>
      </c>
    </row>
    <row r="446" spans="1:21" x14ac:dyDescent="0.2">
      <c r="A446">
        <v>610387324</v>
      </c>
      <c r="B446" t="s">
        <v>314</v>
      </c>
      <c r="C446">
        <v>3922117</v>
      </c>
      <c r="D446" t="s">
        <v>22</v>
      </c>
      <c r="E446" t="s">
        <v>362</v>
      </c>
      <c r="F446">
        <v>145009943</v>
      </c>
      <c r="G446">
        <v>75</v>
      </c>
      <c r="N446" t="s">
        <v>348</v>
      </c>
      <c r="P446" t="s">
        <v>309</v>
      </c>
      <c r="Q446" t="s">
        <v>310</v>
      </c>
      <c r="R446" t="s">
        <v>311</v>
      </c>
      <c r="S446" t="s">
        <v>312</v>
      </c>
      <c r="T446" t="s">
        <v>313</v>
      </c>
      <c r="U446" t="str">
        <f t="shared" si="6"/>
        <v>INSERT INTO EVENT(EVENT_ID,EVENT_ACTOR,EVENT_ACTOR_ID,EVENT_ACTION, EVENT_CREATE_TIME,EVENT_ISSUE_ID, EVENT_ISSUE_NUMBER, EVENT_LABEL_NAME, EVENT_ASSIGNEE_ID, EVENT_ASSIGNER_ID, EVENT_MILESTONE_TITLE) values ('610387324','cleebp','3922117','milestoned','2016-03-31T20:33:08Z','145009943','75','','','','Apr 7 Presentation');</v>
      </c>
    </row>
    <row r="447" spans="1:21" x14ac:dyDescent="0.2">
      <c r="A447">
        <v>610387299</v>
      </c>
      <c r="B447" t="s">
        <v>314</v>
      </c>
      <c r="C447">
        <v>3922117</v>
      </c>
      <c r="D447" t="s">
        <v>15</v>
      </c>
      <c r="E447" t="s">
        <v>363</v>
      </c>
      <c r="F447">
        <v>145009943</v>
      </c>
      <c r="G447">
        <v>75</v>
      </c>
      <c r="H447" s="1">
        <v>42461</v>
      </c>
      <c r="I447" s="4">
        <v>53190000000</v>
      </c>
      <c r="P447" t="s">
        <v>309</v>
      </c>
      <c r="Q447" t="s">
        <v>310</v>
      </c>
      <c r="R447" t="s">
        <v>311</v>
      </c>
      <c r="S447" t="s">
        <v>312</v>
      </c>
      <c r="T447" t="s">
        <v>313</v>
      </c>
      <c r="U447" t="str">
        <f t="shared" si="6"/>
        <v>INSERT INTO EVENT(EVENT_ID,EVENT_ACTOR,EVENT_ACTOR_ID,EVENT_ACTION, EVENT_CREATE_TIME,EVENT_ISSUE_ID, EVENT_ISSUE_NUMBER, EVENT_LABEL_NAME, EVENT_ASSIGNEE_ID, EVENT_ASSIGNER_ID, EVENT_MILESTONE_TITLE) values ('610387299','cleebp','3922117','labeled','2016-03-31T20:33:06Z','145009943','75','42461','','','');</v>
      </c>
    </row>
    <row r="448" spans="1:21" x14ac:dyDescent="0.2">
      <c r="A448">
        <v>610387298</v>
      </c>
      <c r="B448" t="s">
        <v>314</v>
      </c>
      <c r="C448">
        <v>3922117</v>
      </c>
      <c r="D448" t="s">
        <v>15</v>
      </c>
      <c r="E448" t="s">
        <v>363</v>
      </c>
      <c r="F448">
        <v>145009943</v>
      </c>
      <c r="G448">
        <v>75</v>
      </c>
      <c r="H448" t="s">
        <v>352</v>
      </c>
      <c r="I448" t="s">
        <v>353</v>
      </c>
      <c r="P448" t="s">
        <v>309</v>
      </c>
      <c r="Q448" t="s">
        <v>310</v>
      </c>
      <c r="R448" t="s">
        <v>311</v>
      </c>
      <c r="S448" t="s">
        <v>312</v>
      </c>
      <c r="T448" t="s">
        <v>313</v>
      </c>
      <c r="U448" t="str">
        <f t="shared" si="6"/>
        <v>INSERT INTO EVENT(EVENT_ID,EVENT_ACTOR,EVENT_ACTOR_ID,EVENT_ACTION, EVENT_CREATE_TIME,EVENT_ISSUE_ID, EVENT_ISSUE_NUMBER, EVENT_LABEL_NAME, EVENT_ASSIGNEE_ID, EVENT_ASSIGNER_ID, EVENT_MILESTONE_TITLE) values ('610387298','cleebp','3922117','labeled','2016-03-31T20:33:06Z','145009943','75','discussion','','','');</v>
      </c>
    </row>
    <row r="449" spans="1:21" x14ac:dyDescent="0.2">
      <c r="A449">
        <v>608756151</v>
      </c>
      <c r="B449" t="s">
        <v>314</v>
      </c>
      <c r="C449">
        <v>3922117</v>
      </c>
      <c r="D449" t="s">
        <v>22</v>
      </c>
      <c r="E449" t="s">
        <v>364</v>
      </c>
      <c r="F449">
        <v>144690798</v>
      </c>
      <c r="G449">
        <v>74</v>
      </c>
      <c r="N449" t="s">
        <v>348</v>
      </c>
      <c r="P449" t="s">
        <v>309</v>
      </c>
      <c r="Q449" t="s">
        <v>310</v>
      </c>
      <c r="R449" t="s">
        <v>311</v>
      </c>
      <c r="S449" t="s">
        <v>312</v>
      </c>
      <c r="T449" t="s">
        <v>313</v>
      </c>
      <c r="U449" t="str">
        <f t="shared" si="6"/>
        <v>INSERT INTO EVENT(EVENT_ID,EVENT_ACTOR,EVENT_ACTOR_ID,EVENT_ACTION, EVENT_CREATE_TIME,EVENT_ISSUE_ID, EVENT_ISSUE_NUMBER, EVENT_LABEL_NAME, EVENT_ASSIGNEE_ID, EVENT_ASSIGNER_ID, EVENT_MILESTONE_TITLE) values ('608756151','cleebp','3922117','milestoned','2016-03-30T19:06:03Z','144690798','74','','','','Apr 7 Presentation');</v>
      </c>
    </row>
    <row r="450" spans="1:21" x14ac:dyDescent="0.2">
      <c r="A450">
        <v>608756076</v>
      </c>
      <c r="B450" t="s">
        <v>314</v>
      </c>
      <c r="C450">
        <v>3922117</v>
      </c>
      <c r="D450" t="s">
        <v>15</v>
      </c>
      <c r="E450" t="s">
        <v>365</v>
      </c>
      <c r="F450">
        <v>144690798</v>
      </c>
      <c r="G450">
        <v>74</v>
      </c>
      <c r="H450" s="1">
        <v>42461</v>
      </c>
      <c r="I450" s="4">
        <v>53190000000</v>
      </c>
      <c r="P450" t="s">
        <v>309</v>
      </c>
      <c r="Q450" t="s">
        <v>310</v>
      </c>
      <c r="R450" t="s">
        <v>311</v>
      </c>
      <c r="S450" t="s">
        <v>312</v>
      </c>
      <c r="T450" t="s">
        <v>313</v>
      </c>
      <c r="U450" t="str">
        <f t="shared" si="6"/>
        <v>INSERT INTO EVENT(EVENT_ID,EVENT_ACTOR,EVENT_ACTOR_ID,EVENT_ACTION, EVENT_CREATE_TIME,EVENT_ISSUE_ID, EVENT_ISSUE_NUMBER, EVENT_LABEL_NAME, EVENT_ASSIGNEE_ID, EVENT_ASSIGNER_ID, EVENT_MILESTONE_TITLE) values ('608756076','cleebp','3922117','labeled','2016-03-30T19:06:00Z','144690798','74','42461','','','');</v>
      </c>
    </row>
    <row r="451" spans="1:21" x14ac:dyDescent="0.2">
      <c r="A451">
        <v>608756075</v>
      </c>
      <c r="B451" t="s">
        <v>314</v>
      </c>
      <c r="C451">
        <v>3922117</v>
      </c>
      <c r="D451" t="s">
        <v>15</v>
      </c>
      <c r="E451" t="s">
        <v>365</v>
      </c>
      <c r="F451">
        <v>144690798</v>
      </c>
      <c r="G451">
        <v>74</v>
      </c>
      <c r="H451" t="s">
        <v>327</v>
      </c>
      <c r="I451" t="s">
        <v>328</v>
      </c>
      <c r="P451" t="s">
        <v>309</v>
      </c>
      <c r="Q451" t="s">
        <v>310</v>
      </c>
      <c r="R451" t="s">
        <v>311</v>
      </c>
      <c r="S451" t="s">
        <v>312</v>
      </c>
      <c r="T451" t="s">
        <v>313</v>
      </c>
      <c r="U451" t="str">
        <f t="shared" ref="U451:U514" si="7">P451&amp;R451&amp;A451&amp;T451&amp;B451&amp;T451&amp;C451&amp;T451&amp;D451&amp;T451&amp;E451&amp;T451&amp;F451&amp;T451&amp;G451&amp;T451&amp;H451&amp;T451&amp;K451&amp;T451&amp;M451&amp;T451&amp;N451&amp;R451&amp;Q451</f>
        <v>INSERT INTO EVENT(EVENT_ID,EVENT_ACTOR,EVENT_ACTOR_ID,EVENT_ACTION, EVENT_CREATE_TIME,EVENT_ISSUE_ID, EVENT_ISSUE_NUMBER, EVENT_LABEL_NAME, EVENT_ASSIGNEE_ID, EVENT_ASSIGNER_ID, EVENT_MILESTONE_TITLE) values ('608756075','cleebp','3922117','labeled','2016-03-30T19:06:00Z','144690798','74','design','','','');</v>
      </c>
    </row>
    <row r="452" spans="1:21" x14ac:dyDescent="0.2">
      <c r="A452">
        <v>608671616</v>
      </c>
      <c r="B452" t="s">
        <v>314</v>
      </c>
      <c r="C452">
        <v>3922117</v>
      </c>
      <c r="D452" t="s">
        <v>29</v>
      </c>
      <c r="E452" t="s">
        <v>366</v>
      </c>
      <c r="F452">
        <v>143059111</v>
      </c>
      <c r="G452">
        <v>66</v>
      </c>
      <c r="P452" t="s">
        <v>309</v>
      </c>
      <c r="Q452" t="s">
        <v>310</v>
      </c>
      <c r="R452" t="s">
        <v>311</v>
      </c>
      <c r="S452" t="s">
        <v>312</v>
      </c>
      <c r="T452" t="s">
        <v>313</v>
      </c>
      <c r="U452" t="str">
        <f t="shared" si="7"/>
        <v>INSERT INTO EVENT(EVENT_ID,EVENT_ACTOR,EVENT_ACTOR_ID,EVENT_ACTION, EVENT_CREATE_TIME,EVENT_ISSUE_ID, EVENT_ISSUE_NUMBER, EVENT_LABEL_NAME, EVENT_ASSIGNEE_ID, EVENT_ASSIGNER_ID, EVENT_MILESTONE_TITLE) values ('608671616','cleebp','3922117','closed','2016-03-30T18:07:37Z','143059111','66','','','','');</v>
      </c>
    </row>
    <row r="453" spans="1:21" x14ac:dyDescent="0.2">
      <c r="A453">
        <v>608671445</v>
      </c>
      <c r="B453" t="s">
        <v>314</v>
      </c>
      <c r="C453">
        <v>3922117</v>
      </c>
      <c r="D453" t="s">
        <v>29</v>
      </c>
      <c r="E453" t="s">
        <v>367</v>
      </c>
      <c r="F453">
        <v>143058652</v>
      </c>
      <c r="G453">
        <v>64</v>
      </c>
      <c r="P453" t="s">
        <v>309</v>
      </c>
      <c r="Q453" t="s">
        <v>310</v>
      </c>
      <c r="R453" t="s">
        <v>311</v>
      </c>
      <c r="S453" t="s">
        <v>312</v>
      </c>
      <c r="T453" t="s">
        <v>313</v>
      </c>
      <c r="U453" t="str">
        <f t="shared" si="7"/>
        <v>INSERT INTO EVENT(EVENT_ID,EVENT_ACTOR,EVENT_ACTOR_ID,EVENT_ACTION, EVENT_CREATE_TIME,EVENT_ISSUE_ID, EVENT_ISSUE_NUMBER, EVENT_LABEL_NAME, EVENT_ASSIGNEE_ID, EVENT_ASSIGNER_ID, EVENT_MILESTONE_TITLE) values ('608671445','cleebp','3922117','closed','2016-03-30T18:07:31Z','143058652','64','','','','');</v>
      </c>
    </row>
    <row r="454" spans="1:21" x14ac:dyDescent="0.2">
      <c r="A454">
        <v>608671006</v>
      </c>
      <c r="B454" t="s">
        <v>314</v>
      </c>
      <c r="C454">
        <v>3922117</v>
      </c>
      <c r="D454" t="s">
        <v>29</v>
      </c>
      <c r="E454" t="s">
        <v>368</v>
      </c>
      <c r="F454">
        <v>144041257</v>
      </c>
      <c r="G454">
        <v>72</v>
      </c>
      <c r="P454" t="s">
        <v>309</v>
      </c>
      <c r="Q454" t="s">
        <v>310</v>
      </c>
      <c r="R454" t="s">
        <v>311</v>
      </c>
      <c r="S454" t="s">
        <v>312</v>
      </c>
      <c r="T454" t="s">
        <v>313</v>
      </c>
      <c r="U454" t="str">
        <f t="shared" si="7"/>
        <v>INSERT INTO EVENT(EVENT_ID,EVENT_ACTOR,EVENT_ACTOR_ID,EVENT_ACTION, EVENT_CREATE_TIME,EVENT_ISSUE_ID, EVENT_ISSUE_NUMBER, EVENT_LABEL_NAME, EVENT_ASSIGNEE_ID, EVENT_ASSIGNER_ID, EVENT_MILESTONE_TITLE) values ('608671006','cleebp','3922117','closed','2016-03-30T18:07:18Z','144041257','72','','','','');</v>
      </c>
    </row>
    <row r="455" spans="1:21" x14ac:dyDescent="0.2">
      <c r="A455">
        <v>608670825</v>
      </c>
      <c r="B455" t="s">
        <v>314</v>
      </c>
      <c r="C455">
        <v>3922117</v>
      </c>
      <c r="D455" t="s">
        <v>29</v>
      </c>
      <c r="E455" t="s">
        <v>369</v>
      </c>
      <c r="F455">
        <v>144126050</v>
      </c>
      <c r="G455">
        <v>73</v>
      </c>
      <c r="P455" t="s">
        <v>309</v>
      </c>
      <c r="Q455" t="s">
        <v>310</v>
      </c>
      <c r="R455" t="s">
        <v>311</v>
      </c>
      <c r="S455" t="s">
        <v>312</v>
      </c>
      <c r="T455" t="s">
        <v>313</v>
      </c>
      <c r="U455" t="str">
        <f t="shared" si="7"/>
        <v>INSERT INTO EVENT(EVENT_ID,EVENT_ACTOR,EVENT_ACTOR_ID,EVENT_ACTION, EVENT_CREATE_TIME,EVENT_ISSUE_ID, EVENT_ISSUE_NUMBER, EVENT_LABEL_NAME, EVENT_ASSIGNEE_ID, EVENT_ASSIGNER_ID, EVENT_MILESTONE_TITLE) values ('608670825','cleebp','3922117','closed','2016-03-30T18:07:11Z','144126050','73','','','','');</v>
      </c>
    </row>
    <row r="456" spans="1:21" x14ac:dyDescent="0.2">
      <c r="A456">
        <v>605989457</v>
      </c>
      <c r="B456" t="s">
        <v>330</v>
      </c>
      <c r="C456">
        <v>2348533</v>
      </c>
      <c r="D456" t="s">
        <v>22</v>
      </c>
      <c r="E456" t="s">
        <v>370</v>
      </c>
      <c r="F456">
        <v>144126050</v>
      </c>
      <c r="G456">
        <v>73</v>
      </c>
      <c r="N456" t="s">
        <v>351</v>
      </c>
      <c r="P456" t="s">
        <v>309</v>
      </c>
      <c r="Q456" t="s">
        <v>310</v>
      </c>
      <c r="R456" t="s">
        <v>311</v>
      </c>
      <c r="S456" t="s">
        <v>312</v>
      </c>
      <c r="T456" t="s">
        <v>313</v>
      </c>
      <c r="U456" t="str">
        <f t="shared" si="7"/>
        <v>INSERT INTO EVENT(EVENT_ID,EVENT_ACTOR,EVENT_ACTOR_ID,EVENT_ACTION, EVENT_CREATE_TIME,EVENT_ISSUE_ID, EVENT_ISSUE_NUMBER, EVENT_LABEL_NAME, EVENT_ASSIGNEE_ID, EVENT_ASSIGNER_ID, EVENT_MILESTONE_TITLE) values ('605989457','trueblue2704','2348533','milestoned','2016-03-29T01:15:38Z','144126050','73','','','','Apr 7 Report');</v>
      </c>
    </row>
    <row r="457" spans="1:21" x14ac:dyDescent="0.2">
      <c r="A457">
        <v>605989456</v>
      </c>
      <c r="B457" t="s">
        <v>330</v>
      </c>
      <c r="C457">
        <v>2348533</v>
      </c>
      <c r="D457" t="s">
        <v>15</v>
      </c>
      <c r="E457" t="s">
        <v>370</v>
      </c>
      <c r="F457">
        <v>144126050</v>
      </c>
      <c r="G457">
        <v>73</v>
      </c>
      <c r="H457" s="1">
        <v>42461</v>
      </c>
      <c r="I457" s="4">
        <v>53190000000</v>
      </c>
      <c r="P457" t="s">
        <v>309</v>
      </c>
      <c r="Q457" t="s">
        <v>310</v>
      </c>
      <c r="R457" t="s">
        <v>311</v>
      </c>
      <c r="S457" t="s">
        <v>312</v>
      </c>
      <c r="T457" t="s">
        <v>313</v>
      </c>
      <c r="U457" t="str">
        <f t="shared" si="7"/>
        <v>INSERT INTO EVENT(EVENT_ID,EVENT_ACTOR,EVENT_ACTOR_ID,EVENT_ACTION, EVENT_CREATE_TIME,EVENT_ISSUE_ID, EVENT_ISSUE_NUMBER, EVENT_LABEL_NAME, EVENT_ASSIGNEE_ID, EVENT_ASSIGNER_ID, EVENT_MILESTONE_TITLE) values ('605989456','trueblue2704','2348533','labeled','2016-03-29T01:15:38Z','144126050','73','42461','','','');</v>
      </c>
    </row>
    <row r="458" spans="1:21" x14ac:dyDescent="0.2">
      <c r="A458">
        <v>605989455</v>
      </c>
      <c r="B458" t="s">
        <v>330</v>
      </c>
      <c r="C458">
        <v>2348533</v>
      </c>
      <c r="D458" t="s">
        <v>15</v>
      </c>
      <c r="E458" t="s">
        <v>370</v>
      </c>
      <c r="F458">
        <v>144126050</v>
      </c>
      <c r="G458">
        <v>73</v>
      </c>
      <c r="H458" t="s">
        <v>318</v>
      </c>
      <c r="I458" t="s">
        <v>319</v>
      </c>
      <c r="P458" t="s">
        <v>309</v>
      </c>
      <c r="Q458" t="s">
        <v>310</v>
      </c>
      <c r="R458" t="s">
        <v>311</v>
      </c>
      <c r="S458" t="s">
        <v>312</v>
      </c>
      <c r="T458" t="s">
        <v>313</v>
      </c>
      <c r="U458" t="str">
        <f t="shared" si="7"/>
        <v>INSERT INTO EVENT(EVENT_ID,EVENT_ACTOR,EVENT_ACTOR_ID,EVENT_ACTION, EVENT_CREATE_TIME,EVENT_ISSUE_ID, EVENT_ISSUE_NUMBER, EVENT_LABEL_NAME, EVENT_ASSIGNEE_ID, EVENT_ASSIGNER_ID, EVENT_MILESTONE_TITLE) values ('605989455','trueblue2704','2348533','labeled','2016-03-29T01:15:38Z','144126050','73','in progress','','','');</v>
      </c>
    </row>
    <row r="459" spans="1:21" x14ac:dyDescent="0.2">
      <c r="A459">
        <v>605989454</v>
      </c>
      <c r="B459" t="s">
        <v>330</v>
      </c>
      <c r="C459">
        <v>2348533</v>
      </c>
      <c r="D459" t="s">
        <v>15</v>
      </c>
      <c r="E459" t="s">
        <v>370</v>
      </c>
      <c r="F459">
        <v>144126050</v>
      </c>
      <c r="G459">
        <v>73</v>
      </c>
      <c r="H459" t="s">
        <v>352</v>
      </c>
      <c r="I459" t="s">
        <v>353</v>
      </c>
      <c r="P459" t="s">
        <v>309</v>
      </c>
      <c r="Q459" t="s">
        <v>310</v>
      </c>
      <c r="R459" t="s">
        <v>311</v>
      </c>
      <c r="S459" t="s">
        <v>312</v>
      </c>
      <c r="T459" t="s">
        <v>313</v>
      </c>
      <c r="U459" t="str">
        <f t="shared" si="7"/>
        <v>INSERT INTO EVENT(EVENT_ID,EVENT_ACTOR,EVENT_ACTOR_ID,EVENT_ACTION, EVENT_CREATE_TIME,EVENT_ISSUE_ID, EVENT_ISSUE_NUMBER, EVENT_LABEL_NAME, EVENT_ASSIGNEE_ID, EVENT_ASSIGNER_ID, EVENT_MILESTONE_TITLE) values ('605989454','trueblue2704','2348533','labeled','2016-03-29T01:15:38Z','144126050','73','discussion','','','');</v>
      </c>
    </row>
    <row r="460" spans="1:21" x14ac:dyDescent="0.2">
      <c r="A460">
        <v>605525764</v>
      </c>
      <c r="B460" t="s">
        <v>330</v>
      </c>
      <c r="C460">
        <v>2348533</v>
      </c>
      <c r="D460" t="s">
        <v>22</v>
      </c>
      <c r="E460" t="s">
        <v>371</v>
      </c>
      <c r="F460">
        <v>143057751</v>
      </c>
      <c r="G460">
        <v>63</v>
      </c>
      <c r="N460" t="s">
        <v>351</v>
      </c>
      <c r="P460" t="s">
        <v>309</v>
      </c>
      <c r="Q460" t="s">
        <v>310</v>
      </c>
      <c r="R460" t="s">
        <v>311</v>
      </c>
      <c r="S460" t="s">
        <v>312</v>
      </c>
      <c r="T460" t="s">
        <v>313</v>
      </c>
      <c r="U460" t="str">
        <f t="shared" si="7"/>
        <v>INSERT INTO EVENT(EVENT_ID,EVENT_ACTOR,EVENT_ACTOR_ID,EVENT_ACTION, EVENT_CREATE_TIME,EVENT_ISSUE_ID, EVENT_ISSUE_NUMBER, EVENT_LABEL_NAME, EVENT_ASSIGNEE_ID, EVENT_ASSIGNER_ID, EVENT_MILESTONE_TITLE) values ('605525764','trueblue2704','2348533','milestoned','2016-03-28T17:56:07Z','143057751','63','','','','Apr 7 Report');</v>
      </c>
    </row>
    <row r="461" spans="1:21" x14ac:dyDescent="0.2">
      <c r="A461">
        <v>605525656</v>
      </c>
      <c r="B461" t="s">
        <v>330</v>
      </c>
      <c r="C461">
        <v>2348533</v>
      </c>
      <c r="D461" t="s">
        <v>15</v>
      </c>
      <c r="E461" t="s">
        <v>372</v>
      </c>
      <c r="F461">
        <v>143057751</v>
      </c>
      <c r="G461">
        <v>63</v>
      </c>
      <c r="H461" s="1">
        <v>42461</v>
      </c>
      <c r="I461" s="4">
        <v>53190000000</v>
      </c>
      <c r="P461" t="s">
        <v>309</v>
      </c>
      <c r="Q461" t="s">
        <v>310</v>
      </c>
      <c r="R461" t="s">
        <v>311</v>
      </c>
      <c r="S461" t="s">
        <v>312</v>
      </c>
      <c r="T461" t="s">
        <v>313</v>
      </c>
      <c r="U461" t="str">
        <f t="shared" si="7"/>
        <v>INSERT INTO EVENT(EVENT_ID,EVENT_ACTOR,EVENT_ACTOR_ID,EVENT_ACTION, EVENT_CREATE_TIME,EVENT_ISSUE_ID, EVENT_ISSUE_NUMBER, EVENT_LABEL_NAME, EVENT_ASSIGNEE_ID, EVENT_ASSIGNER_ID, EVENT_MILESTONE_TITLE) values ('605525656','trueblue2704','2348533','labeled','2016-03-28T17:56:00Z','143057751','63','42461','','','');</v>
      </c>
    </row>
    <row r="462" spans="1:21" x14ac:dyDescent="0.2">
      <c r="A462">
        <v>605525655</v>
      </c>
      <c r="B462" t="s">
        <v>330</v>
      </c>
      <c r="C462">
        <v>2348533</v>
      </c>
      <c r="D462" t="s">
        <v>15</v>
      </c>
      <c r="E462" t="s">
        <v>372</v>
      </c>
      <c r="F462">
        <v>143057751</v>
      </c>
      <c r="G462">
        <v>63</v>
      </c>
      <c r="H462" t="s">
        <v>338</v>
      </c>
      <c r="I462" t="s">
        <v>339</v>
      </c>
      <c r="P462" t="s">
        <v>309</v>
      </c>
      <c r="Q462" t="s">
        <v>310</v>
      </c>
      <c r="R462" t="s">
        <v>311</v>
      </c>
      <c r="S462" t="s">
        <v>312</v>
      </c>
      <c r="T462" t="s">
        <v>313</v>
      </c>
      <c r="U462" t="str">
        <f t="shared" si="7"/>
        <v>INSERT INTO EVENT(EVENT_ID,EVENT_ACTOR,EVENT_ACTOR_ID,EVENT_ACTION, EVENT_CREATE_TIME,EVENT_ISSUE_ID, EVENT_ISSUE_NUMBER, EVENT_LABEL_NAME, EVENT_ASSIGNEE_ID, EVENT_ASSIGNER_ID, EVENT_MILESTONE_TITLE) values ('605525655','trueblue2704','2348533','labeled','2016-03-28T17:56:00Z','143057751','63','meeting','','','');</v>
      </c>
    </row>
    <row r="463" spans="1:21" x14ac:dyDescent="0.2">
      <c r="A463">
        <v>605525653</v>
      </c>
      <c r="B463" t="s">
        <v>330</v>
      </c>
      <c r="C463">
        <v>2348533</v>
      </c>
      <c r="D463" t="s">
        <v>15</v>
      </c>
      <c r="E463" t="s">
        <v>372</v>
      </c>
      <c r="F463">
        <v>143057751</v>
      </c>
      <c r="G463">
        <v>63</v>
      </c>
      <c r="H463" t="s">
        <v>352</v>
      </c>
      <c r="I463" t="s">
        <v>353</v>
      </c>
      <c r="P463" t="s">
        <v>309</v>
      </c>
      <c r="Q463" t="s">
        <v>310</v>
      </c>
      <c r="R463" t="s">
        <v>311</v>
      </c>
      <c r="S463" t="s">
        <v>312</v>
      </c>
      <c r="T463" t="s">
        <v>313</v>
      </c>
      <c r="U463" t="str">
        <f t="shared" si="7"/>
        <v>INSERT INTO EVENT(EVENT_ID,EVENT_ACTOR,EVENT_ACTOR_ID,EVENT_ACTION, EVENT_CREATE_TIME,EVENT_ISSUE_ID, EVENT_ISSUE_NUMBER, EVENT_LABEL_NAME, EVENT_ASSIGNEE_ID, EVENT_ASSIGNER_ID, EVENT_MILESTONE_TITLE) values ('605525653','trueblue2704','2348533','labeled','2016-03-28T17:56:00Z','143057751','63','discussion','','','');</v>
      </c>
    </row>
    <row r="464" spans="1:21" x14ac:dyDescent="0.2">
      <c r="A464">
        <v>605525307</v>
      </c>
      <c r="B464" t="s">
        <v>330</v>
      </c>
      <c r="C464">
        <v>2348533</v>
      </c>
      <c r="D464" t="s">
        <v>29</v>
      </c>
      <c r="E464" t="s">
        <v>373</v>
      </c>
      <c r="F464">
        <v>143057551</v>
      </c>
      <c r="G464">
        <v>62</v>
      </c>
      <c r="P464" t="s">
        <v>309</v>
      </c>
      <c r="Q464" t="s">
        <v>310</v>
      </c>
      <c r="R464" t="s">
        <v>311</v>
      </c>
      <c r="S464" t="s">
        <v>312</v>
      </c>
      <c r="T464" t="s">
        <v>313</v>
      </c>
      <c r="U464" t="str">
        <f t="shared" si="7"/>
        <v>INSERT INTO EVENT(EVENT_ID,EVENT_ACTOR,EVENT_ACTOR_ID,EVENT_ACTION, EVENT_CREATE_TIME,EVENT_ISSUE_ID, EVENT_ISSUE_NUMBER, EVENT_LABEL_NAME, EVENT_ASSIGNEE_ID, EVENT_ASSIGNER_ID, EVENT_MILESTONE_TITLE) values ('605525307','trueblue2704','2348533','closed','2016-03-28T17:55:42Z','143057551','62','','','','');</v>
      </c>
    </row>
    <row r="465" spans="1:21" x14ac:dyDescent="0.2">
      <c r="A465">
        <v>605524614</v>
      </c>
      <c r="B465" t="s">
        <v>330</v>
      </c>
      <c r="C465">
        <v>2348533</v>
      </c>
      <c r="D465" t="s">
        <v>29</v>
      </c>
      <c r="E465" t="s">
        <v>374</v>
      </c>
      <c r="F465">
        <v>143058945</v>
      </c>
      <c r="G465">
        <v>65</v>
      </c>
      <c r="P465" t="s">
        <v>309</v>
      </c>
      <c r="Q465" t="s">
        <v>310</v>
      </c>
      <c r="R465" t="s">
        <v>311</v>
      </c>
      <c r="S465" t="s">
        <v>312</v>
      </c>
      <c r="T465" t="s">
        <v>313</v>
      </c>
      <c r="U465" t="str">
        <f t="shared" si="7"/>
        <v>INSERT INTO EVENT(EVENT_ID,EVENT_ACTOR,EVENT_ACTOR_ID,EVENT_ACTION, EVENT_CREATE_TIME,EVENT_ISSUE_ID, EVENT_ISSUE_NUMBER, EVENT_LABEL_NAME, EVENT_ASSIGNEE_ID, EVENT_ASSIGNER_ID, EVENT_MILESTONE_TITLE) values ('605524614','trueblue2704','2348533','closed','2016-03-28T17:55:09Z','143058945','65','','','','');</v>
      </c>
    </row>
    <row r="466" spans="1:21" x14ac:dyDescent="0.2">
      <c r="A466">
        <v>605524242</v>
      </c>
      <c r="B466" t="s">
        <v>330</v>
      </c>
      <c r="C466">
        <v>2348533</v>
      </c>
      <c r="D466" t="s">
        <v>22</v>
      </c>
      <c r="E466" t="s">
        <v>375</v>
      </c>
      <c r="F466">
        <v>141338413</v>
      </c>
      <c r="G466">
        <v>59</v>
      </c>
      <c r="N466" t="s">
        <v>376</v>
      </c>
      <c r="P466" t="s">
        <v>309</v>
      </c>
      <c r="Q466" t="s">
        <v>310</v>
      </c>
      <c r="R466" t="s">
        <v>311</v>
      </c>
      <c r="S466" t="s">
        <v>312</v>
      </c>
      <c r="T466" t="s">
        <v>313</v>
      </c>
      <c r="U466" t="str">
        <f t="shared" si="7"/>
        <v>INSERT INTO EVENT(EVENT_ID,EVENT_ACTOR,EVENT_ACTOR_ID,EVENT_ACTION, EVENT_CREATE_TIME,EVENT_ISSUE_ID, EVENT_ISSUE_NUMBER, EVENT_LABEL_NAME, EVENT_ASSIGNEE_ID, EVENT_ASSIGNER_ID, EVENT_MILESTONE_TITLE) values ('605524242','trueblue2704','2348533','milestoned','2016-03-28T17:54:47Z','141338413','59','','','','User testing');</v>
      </c>
    </row>
    <row r="467" spans="1:21" x14ac:dyDescent="0.2">
      <c r="A467">
        <v>605523927</v>
      </c>
      <c r="B467" t="s">
        <v>330</v>
      </c>
      <c r="C467">
        <v>2348533</v>
      </c>
      <c r="D467" t="s">
        <v>15</v>
      </c>
      <c r="E467" t="s">
        <v>377</v>
      </c>
      <c r="F467">
        <v>141338413</v>
      </c>
      <c r="G467">
        <v>59</v>
      </c>
      <c r="H467" s="1">
        <v>42461</v>
      </c>
      <c r="I467" s="4">
        <v>53190000000</v>
      </c>
      <c r="P467" t="s">
        <v>309</v>
      </c>
      <c r="Q467" t="s">
        <v>310</v>
      </c>
      <c r="R467" t="s">
        <v>311</v>
      </c>
      <c r="S467" t="s">
        <v>312</v>
      </c>
      <c r="T467" t="s">
        <v>313</v>
      </c>
      <c r="U467" t="str">
        <f t="shared" si="7"/>
        <v>INSERT INTO EVENT(EVENT_ID,EVENT_ACTOR,EVENT_ACTOR_ID,EVENT_ACTION, EVENT_CREATE_TIME,EVENT_ISSUE_ID, EVENT_ISSUE_NUMBER, EVENT_LABEL_NAME, EVENT_ASSIGNEE_ID, EVENT_ASSIGNER_ID, EVENT_MILESTONE_TITLE) values ('605523927','trueblue2704','2348533','labeled','2016-03-28T17:54:36Z','141338413','59','42461','','','');</v>
      </c>
    </row>
    <row r="468" spans="1:21" x14ac:dyDescent="0.2">
      <c r="A468">
        <v>605523926</v>
      </c>
      <c r="B468" t="s">
        <v>330</v>
      </c>
      <c r="C468">
        <v>2348533</v>
      </c>
      <c r="D468" t="s">
        <v>15</v>
      </c>
      <c r="E468" t="s">
        <v>377</v>
      </c>
      <c r="F468">
        <v>141338413</v>
      </c>
      <c r="G468">
        <v>59</v>
      </c>
      <c r="H468" t="s">
        <v>338</v>
      </c>
      <c r="I468" t="s">
        <v>339</v>
      </c>
      <c r="P468" t="s">
        <v>309</v>
      </c>
      <c r="Q468" t="s">
        <v>310</v>
      </c>
      <c r="R468" t="s">
        <v>311</v>
      </c>
      <c r="S468" t="s">
        <v>312</v>
      </c>
      <c r="T468" t="s">
        <v>313</v>
      </c>
      <c r="U468" t="str">
        <f t="shared" si="7"/>
        <v>INSERT INTO EVENT(EVENT_ID,EVENT_ACTOR,EVENT_ACTOR_ID,EVENT_ACTION, EVENT_CREATE_TIME,EVENT_ISSUE_ID, EVENT_ISSUE_NUMBER, EVENT_LABEL_NAME, EVENT_ASSIGNEE_ID, EVENT_ASSIGNER_ID, EVENT_MILESTONE_TITLE) values ('605523926','trueblue2704','2348533','labeled','2016-03-28T17:54:36Z','141338413','59','meeting','','','');</v>
      </c>
    </row>
    <row r="469" spans="1:21" x14ac:dyDescent="0.2">
      <c r="A469">
        <v>605523925</v>
      </c>
      <c r="B469" t="s">
        <v>330</v>
      </c>
      <c r="C469">
        <v>2348533</v>
      </c>
      <c r="D469" t="s">
        <v>15</v>
      </c>
      <c r="E469" t="s">
        <v>377</v>
      </c>
      <c r="F469">
        <v>141338413</v>
      </c>
      <c r="G469">
        <v>59</v>
      </c>
      <c r="H469" t="s">
        <v>352</v>
      </c>
      <c r="I469" t="s">
        <v>353</v>
      </c>
      <c r="P469" t="s">
        <v>309</v>
      </c>
      <c r="Q469" t="s">
        <v>310</v>
      </c>
      <c r="R469" t="s">
        <v>311</v>
      </c>
      <c r="S469" t="s">
        <v>312</v>
      </c>
      <c r="T469" t="s">
        <v>313</v>
      </c>
      <c r="U469" t="str">
        <f t="shared" si="7"/>
        <v>INSERT INTO EVENT(EVENT_ID,EVENT_ACTOR,EVENT_ACTOR_ID,EVENT_ACTION, EVENT_CREATE_TIME,EVENT_ISSUE_ID, EVENT_ISSUE_NUMBER, EVENT_LABEL_NAME, EVENT_ASSIGNEE_ID, EVENT_ASSIGNER_ID, EVENT_MILESTONE_TITLE) values ('605523925','trueblue2704','2348533','labeled','2016-03-28T17:54:36Z','141338413','59','discussion','','','');</v>
      </c>
    </row>
    <row r="470" spans="1:21" x14ac:dyDescent="0.2">
      <c r="A470">
        <v>605523197</v>
      </c>
      <c r="B470" t="s">
        <v>330</v>
      </c>
      <c r="C470">
        <v>2348533</v>
      </c>
      <c r="D470" t="s">
        <v>29</v>
      </c>
      <c r="E470" t="s">
        <v>378</v>
      </c>
      <c r="F470">
        <v>143870846</v>
      </c>
      <c r="G470">
        <v>70</v>
      </c>
      <c r="P470" t="s">
        <v>309</v>
      </c>
      <c r="Q470" t="s">
        <v>310</v>
      </c>
      <c r="R470" t="s">
        <v>311</v>
      </c>
      <c r="S470" t="s">
        <v>312</v>
      </c>
      <c r="T470" t="s">
        <v>313</v>
      </c>
      <c r="U470" t="str">
        <f t="shared" si="7"/>
        <v>INSERT INTO EVENT(EVENT_ID,EVENT_ACTOR,EVENT_ACTOR_ID,EVENT_ACTION, EVENT_CREATE_TIME,EVENT_ISSUE_ID, EVENT_ISSUE_NUMBER, EVENT_LABEL_NAME, EVENT_ASSIGNEE_ID, EVENT_ASSIGNER_ID, EVENT_MILESTONE_TITLE) values ('605523197','trueblue2704','2348533','closed','2016-03-28T17:53:57Z','143870846','70','','','','');</v>
      </c>
    </row>
    <row r="471" spans="1:21" x14ac:dyDescent="0.2">
      <c r="A471">
        <v>605518306</v>
      </c>
      <c r="B471" t="s">
        <v>314</v>
      </c>
      <c r="C471">
        <v>3922117</v>
      </c>
      <c r="D471" t="s">
        <v>29</v>
      </c>
      <c r="E471" t="s">
        <v>379</v>
      </c>
      <c r="F471">
        <v>139675270</v>
      </c>
      <c r="G471">
        <v>55</v>
      </c>
      <c r="P471" t="s">
        <v>309</v>
      </c>
      <c r="Q471" t="s">
        <v>310</v>
      </c>
      <c r="R471" t="s">
        <v>311</v>
      </c>
      <c r="S471" t="s">
        <v>312</v>
      </c>
      <c r="T471" t="s">
        <v>313</v>
      </c>
      <c r="U471" t="str">
        <f t="shared" si="7"/>
        <v>INSERT INTO EVENT(EVENT_ID,EVENT_ACTOR,EVENT_ACTOR_ID,EVENT_ACTION, EVENT_CREATE_TIME,EVENT_ISSUE_ID, EVENT_ISSUE_NUMBER, EVENT_LABEL_NAME, EVENT_ASSIGNEE_ID, EVENT_ASSIGNER_ID, EVENT_MILESTONE_TITLE) values ('605518306','cleebp','3922117','closed','2016-03-28T17:50:13Z','139675270','55','','','','');</v>
      </c>
    </row>
    <row r="472" spans="1:21" x14ac:dyDescent="0.2">
      <c r="A472">
        <v>605517035</v>
      </c>
      <c r="B472" t="s">
        <v>314</v>
      </c>
      <c r="C472">
        <v>3922117</v>
      </c>
      <c r="D472" t="s">
        <v>15</v>
      </c>
      <c r="E472" t="s">
        <v>380</v>
      </c>
      <c r="F472">
        <v>144036795</v>
      </c>
      <c r="G472">
        <v>71</v>
      </c>
      <c r="H472" s="1">
        <v>42461</v>
      </c>
      <c r="I472" s="4">
        <v>53190000000</v>
      </c>
      <c r="P472" t="s">
        <v>309</v>
      </c>
      <c r="Q472" t="s">
        <v>310</v>
      </c>
      <c r="R472" t="s">
        <v>311</v>
      </c>
      <c r="S472" t="s">
        <v>312</v>
      </c>
      <c r="T472" t="s">
        <v>313</v>
      </c>
      <c r="U472" t="str">
        <f t="shared" si="7"/>
        <v>INSERT INTO EVENT(EVENT_ID,EVENT_ACTOR,EVENT_ACTOR_ID,EVENT_ACTION, EVENT_CREATE_TIME,EVENT_ISSUE_ID, EVENT_ISSUE_NUMBER, EVENT_LABEL_NAME, EVENT_ASSIGNEE_ID, EVENT_ASSIGNER_ID, EVENT_MILESTONE_TITLE) values ('605517035','cleebp','3922117','labeled','2016-03-28T17:49:15Z','144036795','71','42461','','','');</v>
      </c>
    </row>
    <row r="473" spans="1:21" x14ac:dyDescent="0.2">
      <c r="A473">
        <v>605517034</v>
      </c>
      <c r="B473" t="s">
        <v>314</v>
      </c>
      <c r="C473">
        <v>3922117</v>
      </c>
      <c r="D473" t="s">
        <v>15</v>
      </c>
      <c r="E473" t="s">
        <v>380</v>
      </c>
      <c r="F473">
        <v>144036795</v>
      </c>
      <c r="G473">
        <v>71</v>
      </c>
      <c r="H473" t="s">
        <v>338</v>
      </c>
      <c r="I473" t="s">
        <v>339</v>
      </c>
      <c r="P473" t="s">
        <v>309</v>
      </c>
      <c r="Q473" t="s">
        <v>310</v>
      </c>
      <c r="R473" t="s">
        <v>311</v>
      </c>
      <c r="S473" t="s">
        <v>312</v>
      </c>
      <c r="T473" t="s">
        <v>313</v>
      </c>
      <c r="U473" t="str">
        <f t="shared" si="7"/>
        <v>INSERT INTO EVENT(EVENT_ID,EVENT_ACTOR,EVENT_ACTOR_ID,EVENT_ACTION, EVENT_CREATE_TIME,EVENT_ISSUE_ID, EVENT_ISSUE_NUMBER, EVENT_LABEL_NAME, EVENT_ASSIGNEE_ID, EVENT_ASSIGNER_ID, EVENT_MILESTONE_TITLE) values ('605517034','cleebp','3922117','labeled','2016-03-28T17:49:15Z','144036795','71','meeting','','','');</v>
      </c>
    </row>
    <row r="474" spans="1:21" x14ac:dyDescent="0.2">
      <c r="A474">
        <v>605516825</v>
      </c>
      <c r="B474" t="s">
        <v>314</v>
      </c>
      <c r="C474">
        <v>3922117</v>
      </c>
      <c r="D474" t="s">
        <v>22</v>
      </c>
      <c r="E474" t="s">
        <v>381</v>
      </c>
      <c r="F474">
        <v>144036795</v>
      </c>
      <c r="G474">
        <v>71</v>
      </c>
      <c r="N474" t="s">
        <v>351</v>
      </c>
      <c r="P474" t="s">
        <v>309</v>
      </c>
      <c r="Q474" t="s">
        <v>310</v>
      </c>
      <c r="R474" t="s">
        <v>311</v>
      </c>
      <c r="S474" t="s">
        <v>312</v>
      </c>
      <c r="T474" t="s">
        <v>313</v>
      </c>
      <c r="U474" t="str">
        <f t="shared" si="7"/>
        <v>INSERT INTO EVENT(EVENT_ID,EVENT_ACTOR,EVENT_ACTOR_ID,EVENT_ACTION, EVENT_CREATE_TIME,EVENT_ISSUE_ID, EVENT_ISSUE_NUMBER, EVENT_LABEL_NAME, EVENT_ASSIGNEE_ID, EVENT_ASSIGNER_ID, EVENT_MILESTONE_TITLE) values ('605516825','cleebp','3922117','milestoned','2016-03-28T17:49:08Z','144036795','71','','','','Apr 7 Report');</v>
      </c>
    </row>
    <row r="475" spans="1:21" x14ac:dyDescent="0.2">
      <c r="A475">
        <v>605400049</v>
      </c>
      <c r="B475" t="s">
        <v>314</v>
      </c>
      <c r="C475">
        <v>3922117</v>
      </c>
      <c r="D475" t="s">
        <v>22</v>
      </c>
      <c r="E475" t="s">
        <v>382</v>
      </c>
      <c r="F475">
        <v>143057551</v>
      </c>
      <c r="G475">
        <v>62</v>
      </c>
      <c r="N475" t="s">
        <v>376</v>
      </c>
      <c r="P475" t="s">
        <v>309</v>
      </c>
      <c r="Q475" t="s">
        <v>310</v>
      </c>
      <c r="R475" t="s">
        <v>311</v>
      </c>
      <c r="S475" t="s">
        <v>312</v>
      </c>
      <c r="T475" t="s">
        <v>313</v>
      </c>
      <c r="U475" t="str">
        <f t="shared" si="7"/>
        <v>INSERT INTO EVENT(EVENT_ID,EVENT_ACTOR,EVENT_ACTOR_ID,EVENT_ACTION, EVENT_CREATE_TIME,EVENT_ISSUE_ID, EVENT_ISSUE_NUMBER, EVENT_LABEL_NAME, EVENT_ASSIGNEE_ID, EVENT_ASSIGNER_ID, EVENT_MILESTONE_TITLE) values ('605400049','cleebp','3922117','milestoned','2016-03-28T16:11:06Z','143057551','62','','','','User testing');</v>
      </c>
    </row>
    <row r="476" spans="1:21" x14ac:dyDescent="0.2">
      <c r="A476">
        <v>605399919</v>
      </c>
      <c r="B476" t="s">
        <v>314</v>
      </c>
      <c r="C476">
        <v>3922117</v>
      </c>
      <c r="D476" t="s">
        <v>15</v>
      </c>
      <c r="E476" t="s">
        <v>383</v>
      </c>
      <c r="F476">
        <v>143057551</v>
      </c>
      <c r="G476">
        <v>62</v>
      </c>
      <c r="H476" s="1">
        <v>42461</v>
      </c>
      <c r="I476" s="4">
        <v>53190000000</v>
      </c>
      <c r="P476" t="s">
        <v>309</v>
      </c>
      <c r="Q476" t="s">
        <v>310</v>
      </c>
      <c r="R476" t="s">
        <v>311</v>
      </c>
      <c r="S476" t="s">
        <v>312</v>
      </c>
      <c r="T476" t="s">
        <v>313</v>
      </c>
      <c r="U476" t="str">
        <f t="shared" si="7"/>
        <v>INSERT INTO EVENT(EVENT_ID,EVENT_ACTOR,EVENT_ACTOR_ID,EVENT_ACTION, EVENT_CREATE_TIME,EVENT_ISSUE_ID, EVENT_ISSUE_NUMBER, EVENT_LABEL_NAME, EVENT_ASSIGNEE_ID, EVENT_ASSIGNER_ID, EVENT_MILESTONE_TITLE) values ('605399919','cleebp','3922117','labeled','2016-03-28T16:11:01Z','143057551','62','42461','','','');</v>
      </c>
    </row>
    <row r="477" spans="1:21" x14ac:dyDescent="0.2">
      <c r="A477">
        <v>605399918</v>
      </c>
      <c r="B477" t="s">
        <v>314</v>
      </c>
      <c r="C477">
        <v>3922117</v>
      </c>
      <c r="D477" t="s">
        <v>15</v>
      </c>
      <c r="E477" t="s">
        <v>383</v>
      </c>
      <c r="F477">
        <v>143057551</v>
      </c>
      <c r="G477">
        <v>62</v>
      </c>
      <c r="H477" t="s">
        <v>338</v>
      </c>
      <c r="I477" t="s">
        <v>339</v>
      </c>
      <c r="P477" t="s">
        <v>309</v>
      </c>
      <c r="Q477" t="s">
        <v>310</v>
      </c>
      <c r="R477" t="s">
        <v>311</v>
      </c>
      <c r="S477" t="s">
        <v>312</v>
      </c>
      <c r="T477" t="s">
        <v>313</v>
      </c>
      <c r="U477" t="str">
        <f t="shared" si="7"/>
        <v>INSERT INTO EVENT(EVENT_ID,EVENT_ACTOR,EVENT_ACTOR_ID,EVENT_ACTION, EVENT_CREATE_TIME,EVENT_ISSUE_ID, EVENT_ISSUE_NUMBER, EVENT_LABEL_NAME, EVENT_ASSIGNEE_ID, EVENT_ASSIGNER_ID, EVENT_MILESTONE_TITLE) values ('605399918','cleebp','3922117','labeled','2016-03-28T16:11:01Z','143057551','62','meeting','','','');</v>
      </c>
    </row>
    <row r="478" spans="1:21" x14ac:dyDescent="0.2">
      <c r="A478">
        <v>605399917</v>
      </c>
      <c r="B478" t="s">
        <v>314</v>
      </c>
      <c r="C478">
        <v>3922117</v>
      </c>
      <c r="D478" t="s">
        <v>15</v>
      </c>
      <c r="E478" t="s">
        <v>383</v>
      </c>
      <c r="F478">
        <v>143057551</v>
      </c>
      <c r="G478">
        <v>62</v>
      </c>
      <c r="H478" t="s">
        <v>352</v>
      </c>
      <c r="I478" t="s">
        <v>353</v>
      </c>
      <c r="P478" t="s">
        <v>309</v>
      </c>
      <c r="Q478" t="s">
        <v>310</v>
      </c>
      <c r="R478" t="s">
        <v>311</v>
      </c>
      <c r="S478" t="s">
        <v>312</v>
      </c>
      <c r="T478" t="s">
        <v>313</v>
      </c>
      <c r="U478" t="str">
        <f t="shared" si="7"/>
        <v>INSERT INTO EVENT(EVENT_ID,EVENT_ACTOR,EVENT_ACTOR_ID,EVENT_ACTION, EVENT_CREATE_TIME,EVENT_ISSUE_ID, EVENT_ISSUE_NUMBER, EVENT_LABEL_NAME, EVENT_ASSIGNEE_ID, EVENT_ASSIGNER_ID, EVENT_MILESTONE_TITLE) values ('605399917','cleebp','3922117','labeled','2016-03-28T16:11:01Z','143057551','62','discussion','','','');</v>
      </c>
    </row>
    <row r="479" spans="1:21" x14ac:dyDescent="0.2">
      <c r="A479">
        <v>604721122</v>
      </c>
      <c r="B479" t="s">
        <v>330</v>
      </c>
      <c r="C479">
        <v>2348533</v>
      </c>
      <c r="D479" t="s">
        <v>29</v>
      </c>
      <c r="E479" t="s">
        <v>384</v>
      </c>
      <c r="F479">
        <v>143834898</v>
      </c>
      <c r="G479">
        <v>69</v>
      </c>
      <c r="P479" t="s">
        <v>309</v>
      </c>
      <c r="Q479" t="s">
        <v>310</v>
      </c>
      <c r="R479" t="s">
        <v>311</v>
      </c>
      <c r="S479" t="s">
        <v>312</v>
      </c>
      <c r="T479" t="s">
        <v>313</v>
      </c>
      <c r="U479" t="str">
        <f t="shared" si="7"/>
        <v>INSERT INTO EVENT(EVENT_ID,EVENT_ACTOR,EVENT_ACTOR_ID,EVENT_ACTION, EVENT_CREATE_TIME,EVENT_ISSUE_ID, EVENT_ISSUE_NUMBER, EVENT_LABEL_NAME, EVENT_ASSIGNEE_ID, EVENT_ASSIGNER_ID, EVENT_MILESTONE_TITLE) values ('604721122','trueblue2704','2348533','closed','2016-03-28T01:56:26Z','143834898','69','','','','');</v>
      </c>
    </row>
    <row r="480" spans="1:21" x14ac:dyDescent="0.2">
      <c r="A480">
        <v>604586647</v>
      </c>
      <c r="B480" t="s">
        <v>385</v>
      </c>
      <c r="C480">
        <v>65365</v>
      </c>
      <c r="D480" t="s">
        <v>176</v>
      </c>
      <c r="E480" t="s">
        <v>386</v>
      </c>
      <c r="F480">
        <v>143834898</v>
      </c>
      <c r="G480">
        <v>69</v>
      </c>
      <c r="P480" t="s">
        <v>309</v>
      </c>
      <c r="Q480" t="s">
        <v>310</v>
      </c>
      <c r="R480" t="s">
        <v>311</v>
      </c>
      <c r="S480" t="s">
        <v>312</v>
      </c>
      <c r="T480" t="s">
        <v>313</v>
      </c>
      <c r="U480" t="str">
        <f t="shared" si="7"/>
        <v>INSERT INTO EVENT(EVENT_ID,EVENT_ACTOR,EVENT_ACTOR_ID,EVENT_ACTION, EVENT_CREATE_TIME,EVENT_ISSUE_ID, EVENT_ISSUE_NUMBER, EVENT_LABEL_NAME, EVENT_ASSIGNEE_ID, EVENT_ASSIGNER_ID, EVENT_MILESTONE_TITLE) values ('604586647','history','65365','subscribed','2016-03-27T19:13:22Z','143834898','69','','','','');</v>
      </c>
    </row>
    <row r="481" spans="1:21" x14ac:dyDescent="0.2">
      <c r="A481">
        <v>604586646</v>
      </c>
      <c r="B481" t="s">
        <v>385</v>
      </c>
      <c r="C481">
        <v>65365</v>
      </c>
      <c r="D481" t="s">
        <v>178</v>
      </c>
      <c r="E481" t="s">
        <v>386</v>
      </c>
      <c r="F481">
        <v>143834898</v>
      </c>
      <c r="G481">
        <v>69</v>
      </c>
      <c r="P481" t="s">
        <v>309</v>
      </c>
      <c r="Q481" t="s">
        <v>310</v>
      </c>
      <c r="R481" t="s">
        <v>311</v>
      </c>
      <c r="S481" t="s">
        <v>312</v>
      </c>
      <c r="T481" t="s">
        <v>313</v>
      </c>
      <c r="U481" t="str">
        <f t="shared" si="7"/>
        <v>INSERT INTO EVENT(EVENT_ID,EVENT_ACTOR,EVENT_ACTOR_ID,EVENT_ACTION, EVENT_CREATE_TIME,EVENT_ISSUE_ID, EVENT_ISSUE_NUMBER, EVENT_LABEL_NAME, EVENT_ASSIGNEE_ID, EVENT_ASSIGNER_ID, EVENT_MILESTONE_TITLE) values ('604586646','history','65365','mentioned','2016-03-27T19:13:22Z','143834898','69','','','','');</v>
      </c>
    </row>
    <row r="482" spans="1:21" x14ac:dyDescent="0.2">
      <c r="A482">
        <v>603320717</v>
      </c>
      <c r="B482" t="s">
        <v>325</v>
      </c>
      <c r="C482">
        <v>1575219</v>
      </c>
      <c r="D482" t="s">
        <v>15</v>
      </c>
      <c r="E482" t="s">
        <v>387</v>
      </c>
      <c r="F482">
        <v>143059381</v>
      </c>
      <c r="G482">
        <v>67</v>
      </c>
      <c r="H482" t="s">
        <v>352</v>
      </c>
      <c r="I482" t="s">
        <v>353</v>
      </c>
      <c r="P482" t="s">
        <v>309</v>
      </c>
      <c r="Q482" t="s">
        <v>310</v>
      </c>
      <c r="R482" t="s">
        <v>311</v>
      </c>
      <c r="S482" t="s">
        <v>312</v>
      </c>
      <c r="T482" t="s">
        <v>313</v>
      </c>
      <c r="U482" t="str">
        <f t="shared" si="7"/>
        <v>INSERT INTO EVENT(EVENT_ID,EVENT_ACTOR,EVENT_ACTOR_ID,EVENT_ACTION, EVENT_CREATE_TIME,EVENT_ISSUE_ID, EVENT_ISSUE_NUMBER, EVENT_LABEL_NAME, EVENT_ASSIGNEE_ID, EVENT_ASSIGNER_ID, EVENT_MILESTONE_TITLE) values ('603320717','effat','1575219','labeled','2016-03-25T18:36:13Z','143059381','67','discussion','','','');</v>
      </c>
    </row>
    <row r="483" spans="1:21" x14ac:dyDescent="0.2">
      <c r="A483">
        <v>603319809</v>
      </c>
      <c r="B483" t="s">
        <v>325</v>
      </c>
      <c r="C483">
        <v>1575219</v>
      </c>
      <c r="D483" t="s">
        <v>15</v>
      </c>
      <c r="E483" t="s">
        <v>388</v>
      </c>
      <c r="F483">
        <v>143059111</v>
      </c>
      <c r="G483">
        <v>66</v>
      </c>
      <c r="H483" t="s">
        <v>318</v>
      </c>
      <c r="I483" t="s">
        <v>319</v>
      </c>
      <c r="P483" t="s">
        <v>309</v>
      </c>
      <c r="Q483" t="s">
        <v>310</v>
      </c>
      <c r="R483" t="s">
        <v>311</v>
      </c>
      <c r="S483" t="s">
        <v>312</v>
      </c>
      <c r="T483" t="s">
        <v>313</v>
      </c>
      <c r="U483" t="str">
        <f t="shared" si="7"/>
        <v>INSERT INTO EVENT(EVENT_ID,EVENT_ACTOR,EVENT_ACTOR_ID,EVENT_ACTION, EVENT_CREATE_TIME,EVENT_ISSUE_ID, EVENT_ISSUE_NUMBER, EVENT_LABEL_NAME, EVENT_ASSIGNEE_ID, EVENT_ASSIGNER_ID, EVENT_MILESTONE_TITLE) values ('603319809','effat','1575219','labeled','2016-03-25T18:35:19Z','143059111','66','in progress','','','');</v>
      </c>
    </row>
    <row r="484" spans="1:21" x14ac:dyDescent="0.2">
      <c r="A484">
        <v>601206361</v>
      </c>
      <c r="B484" t="s">
        <v>330</v>
      </c>
      <c r="C484">
        <v>2348533</v>
      </c>
      <c r="D484" t="s">
        <v>29</v>
      </c>
      <c r="E484" t="s">
        <v>389</v>
      </c>
      <c r="F484">
        <v>142747365</v>
      </c>
      <c r="G484">
        <v>61</v>
      </c>
      <c r="P484" t="s">
        <v>309</v>
      </c>
      <c r="Q484" t="s">
        <v>310</v>
      </c>
      <c r="R484" t="s">
        <v>311</v>
      </c>
      <c r="S484" t="s">
        <v>312</v>
      </c>
      <c r="T484" t="s">
        <v>313</v>
      </c>
      <c r="U484" t="str">
        <f t="shared" si="7"/>
        <v>INSERT INTO EVENT(EVENT_ID,EVENT_ACTOR,EVENT_ACTOR_ID,EVENT_ACTION, EVENT_CREATE_TIME,EVENT_ISSUE_ID, EVENT_ISSUE_NUMBER, EVENT_LABEL_NAME, EVENT_ASSIGNEE_ID, EVENT_ASSIGNER_ID, EVENT_MILESTONE_TITLE) values ('601206361','trueblue2704','2348533','closed','2016-03-24T02:54:07Z','142747365','61','','','','');</v>
      </c>
    </row>
    <row r="485" spans="1:21" x14ac:dyDescent="0.2">
      <c r="A485">
        <v>601206027</v>
      </c>
      <c r="B485" t="s">
        <v>330</v>
      </c>
      <c r="C485">
        <v>2348533</v>
      </c>
      <c r="D485" t="s">
        <v>29</v>
      </c>
      <c r="E485" t="s">
        <v>390</v>
      </c>
      <c r="F485">
        <v>139676259</v>
      </c>
      <c r="G485">
        <v>57</v>
      </c>
      <c r="P485" t="s">
        <v>309</v>
      </c>
      <c r="Q485" t="s">
        <v>310</v>
      </c>
      <c r="R485" t="s">
        <v>311</v>
      </c>
      <c r="S485" t="s">
        <v>312</v>
      </c>
      <c r="T485" t="s">
        <v>313</v>
      </c>
      <c r="U485" t="str">
        <f t="shared" si="7"/>
        <v>INSERT INTO EVENT(EVENT_ID,EVENT_ACTOR,EVENT_ACTOR_ID,EVENT_ACTION, EVENT_CREATE_TIME,EVENT_ISSUE_ID, EVENT_ISSUE_NUMBER, EVENT_LABEL_NAME, EVENT_ASSIGNEE_ID, EVENT_ASSIGNER_ID, EVENT_MILESTONE_TITLE) values ('601206027','trueblue2704','2348533','closed','2016-03-24T02:53:27Z','139676259','57','','','','');</v>
      </c>
    </row>
    <row r="486" spans="1:21" x14ac:dyDescent="0.2">
      <c r="A486">
        <v>601205892</v>
      </c>
      <c r="B486" t="s">
        <v>330</v>
      </c>
      <c r="C486">
        <v>2348533</v>
      </c>
      <c r="D486" t="s">
        <v>29</v>
      </c>
      <c r="E486" t="s">
        <v>391</v>
      </c>
      <c r="F486">
        <v>143133232</v>
      </c>
      <c r="G486">
        <v>68</v>
      </c>
      <c r="P486" t="s">
        <v>309</v>
      </c>
      <c r="Q486" t="s">
        <v>310</v>
      </c>
      <c r="R486" t="s">
        <v>311</v>
      </c>
      <c r="S486" t="s">
        <v>312</v>
      </c>
      <c r="T486" t="s">
        <v>313</v>
      </c>
      <c r="U486" t="str">
        <f t="shared" si="7"/>
        <v>INSERT INTO EVENT(EVENT_ID,EVENT_ACTOR,EVENT_ACTOR_ID,EVENT_ACTION, EVENT_CREATE_TIME,EVENT_ISSUE_ID, EVENT_ISSUE_NUMBER, EVENT_LABEL_NAME, EVENT_ASSIGNEE_ID, EVENT_ASSIGNER_ID, EVENT_MILESTONE_TITLE) values ('601205892','trueblue2704','2348533','closed','2016-03-24T02:53:06Z','143133232','68','','','','');</v>
      </c>
    </row>
    <row r="487" spans="1:21" x14ac:dyDescent="0.2">
      <c r="A487">
        <v>601205891</v>
      </c>
      <c r="B487" t="s">
        <v>330</v>
      </c>
      <c r="C487">
        <v>2348533</v>
      </c>
      <c r="D487" t="s">
        <v>29</v>
      </c>
      <c r="E487" t="s">
        <v>391</v>
      </c>
      <c r="F487">
        <v>139676012</v>
      </c>
      <c r="G487">
        <v>56</v>
      </c>
      <c r="P487" t="s">
        <v>309</v>
      </c>
      <c r="Q487" t="s">
        <v>310</v>
      </c>
      <c r="R487" t="s">
        <v>311</v>
      </c>
      <c r="S487" t="s">
        <v>312</v>
      </c>
      <c r="T487" t="s">
        <v>313</v>
      </c>
      <c r="U487" t="str">
        <f t="shared" si="7"/>
        <v>INSERT INTO EVENT(EVENT_ID,EVENT_ACTOR,EVENT_ACTOR_ID,EVENT_ACTION, EVENT_CREATE_TIME,EVENT_ISSUE_ID, EVENT_ISSUE_NUMBER, EVENT_LABEL_NAME, EVENT_ASSIGNEE_ID, EVENT_ASSIGNER_ID, EVENT_MILESTONE_TITLE) values ('601205891','trueblue2704','2348533','closed','2016-03-24T02:53:06Z','139676012','56','','','','');</v>
      </c>
    </row>
    <row r="488" spans="1:21" x14ac:dyDescent="0.2">
      <c r="A488">
        <v>601205890</v>
      </c>
      <c r="B488" t="s">
        <v>330</v>
      </c>
      <c r="C488">
        <v>2348533</v>
      </c>
      <c r="D488" t="s">
        <v>392</v>
      </c>
      <c r="E488" t="s">
        <v>391</v>
      </c>
      <c r="F488">
        <v>143133232</v>
      </c>
      <c r="G488">
        <v>68</v>
      </c>
      <c r="P488" t="s">
        <v>309</v>
      </c>
      <c r="Q488" t="s">
        <v>310</v>
      </c>
      <c r="R488" t="s">
        <v>311</v>
      </c>
      <c r="S488" t="s">
        <v>312</v>
      </c>
      <c r="T488" t="s">
        <v>313</v>
      </c>
      <c r="U488" t="str">
        <f t="shared" si="7"/>
        <v>INSERT INTO EVENT(EVENT_ID,EVENT_ACTOR,EVENT_ACTOR_ID,EVENT_ACTION, EVENT_CREATE_TIME,EVENT_ISSUE_ID, EVENT_ISSUE_NUMBER, EVENT_LABEL_NAME, EVENT_ASSIGNEE_ID, EVENT_ASSIGNER_ID, EVENT_MILESTONE_TITLE) values ('601205890','trueblue2704','2348533','merged','2016-03-24T02:53:06Z','143133232','68','','','','');</v>
      </c>
    </row>
    <row r="489" spans="1:21" x14ac:dyDescent="0.2">
      <c r="A489">
        <v>601205889</v>
      </c>
      <c r="B489" t="s">
        <v>330</v>
      </c>
      <c r="C489">
        <v>2348533</v>
      </c>
      <c r="D489" t="s">
        <v>393</v>
      </c>
      <c r="E489" t="s">
        <v>391</v>
      </c>
      <c r="F489">
        <v>143133232</v>
      </c>
      <c r="G489">
        <v>68</v>
      </c>
      <c r="P489" t="s">
        <v>309</v>
      </c>
      <c r="Q489" t="s">
        <v>310</v>
      </c>
      <c r="R489" t="s">
        <v>311</v>
      </c>
      <c r="S489" t="s">
        <v>312</v>
      </c>
      <c r="T489" t="s">
        <v>313</v>
      </c>
      <c r="U489" t="str">
        <f t="shared" si="7"/>
        <v>INSERT INTO EVENT(EVENT_ID,EVENT_ACTOR,EVENT_ACTOR_ID,EVENT_ACTION, EVENT_CREATE_TIME,EVENT_ISSUE_ID, EVENT_ISSUE_NUMBER, EVENT_LABEL_NAME, EVENT_ASSIGNEE_ID, EVENT_ASSIGNER_ID, EVENT_MILESTONE_TITLE) values ('601205889','trueblue2704','2348533','referenced','2016-03-24T02:53:06Z','143133232','68','','','','');</v>
      </c>
    </row>
    <row r="490" spans="1:21" x14ac:dyDescent="0.2">
      <c r="A490">
        <v>600813416</v>
      </c>
      <c r="B490" t="s">
        <v>314</v>
      </c>
      <c r="C490">
        <v>3922117</v>
      </c>
      <c r="D490" t="s">
        <v>22</v>
      </c>
      <c r="E490" t="s">
        <v>394</v>
      </c>
      <c r="F490">
        <v>143059381</v>
      </c>
      <c r="G490">
        <v>67</v>
      </c>
      <c r="N490" t="s">
        <v>351</v>
      </c>
      <c r="P490" t="s">
        <v>309</v>
      </c>
      <c r="Q490" t="s">
        <v>310</v>
      </c>
      <c r="R490" t="s">
        <v>311</v>
      </c>
      <c r="S490" t="s">
        <v>312</v>
      </c>
      <c r="T490" t="s">
        <v>313</v>
      </c>
      <c r="U490" t="str">
        <f t="shared" si="7"/>
        <v>INSERT INTO EVENT(EVENT_ID,EVENT_ACTOR,EVENT_ACTOR_ID,EVENT_ACTION, EVENT_CREATE_TIME,EVENT_ISSUE_ID, EVENT_ISSUE_NUMBER, EVENT_LABEL_NAME, EVENT_ASSIGNEE_ID, EVENT_ASSIGNER_ID, EVENT_MILESTONE_TITLE) values ('600813416','cleebp','3922117','milestoned','2016-03-23T19:35:53Z','143059381','67','','','','Apr 7 Report');</v>
      </c>
    </row>
    <row r="491" spans="1:21" x14ac:dyDescent="0.2">
      <c r="A491">
        <v>600813415</v>
      </c>
      <c r="B491" t="s">
        <v>314</v>
      </c>
      <c r="C491">
        <v>3922117</v>
      </c>
      <c r="D491" t="s">
        <v>15</v>
      </c>
      <c r="E491" t="s">
        <v>394</v>
      </c>
      <c r="F491">
        <v>143059381</v>
      </c>
      <c r="G491">
        <v>67</v>
      </c>
      <c r="H491" s="1">
        <v>42461</v>
      </c>
      <c r="I491" s="4">
        <v>53190000000</v>
      </c>
      <c r="P491" t="s">
        <v>309</v>
      </c>
      <c r="Q491" t="s">
        <v>310</v>
      </c>
      <c r="R491" t="s">
        <v>311</v>
      </c>
      <c r="S491" t="s">
        <v>312</v>
      </c>
      <c r="T491" t="s">
        <v>313</v>
      </c>
      <c r="U491" t="str">
        <f t="shared" si="7"/>
        <v>INSERT INTO EVENT(EVENT_ID,EVENT_ACTOR,EVENT_ACTOR_ID,EVENT_ACTION, EVENT_CREATE_TIME,EVENT_ISSUE_ID, EVENT_ISSUE_NUMBER, EVENT_LABEL_NAME, EVENT_ASSIGNEE_ID, EVENT_ASSIGNER_ID, EVENT_MILESTONE_TITLE) values ('600813415','cleebp','3922117','labeled','2016-03-23T19:35:53Z','143059381','67','42461','','','');</v>
      </c>
    </row>
    <row r="492" spans="1:21" x14ac:dyDescent="0.2">
      <c r="A492">
        <v>600812104</v>
      </c>
      <c r="B492" t="s">
        <v>314</v>
      </c>
      <c r="C492">
        <v>3922117</v>
      </c>
      <c r="D492" t="s">
        <v>22</v>
      </c>
      <c r="E492" t="s">
        <v>395</v>
      </c>
      <c r="F492">
        <v>143059111</v>
      </c>
      <c r="G492">
        <v>66</v>
      </c>
      <c r="N492" t="s">
        <v>376</v>
      </c>
      <c r="P492" t="s">
        <v>309</v>
      </c>
      <c r="Q492" t="s">
        <v>310</v>
      </c>
      <c r="R492" t="s">
        <v>311</v>
      </c>
      <c r="S492" t="s">
        <v>312</v>
      </c>
      <c r="T492" t="s">
        <v>313</v>
      </c>
      <c r="U492" t="str">
        <f t="shared" si="7"/>
        <v>INSERT INTO EVENT(EVENT_ID,EVENT_ACTOR,EVENT_ACTOR_ID,EVENT_ACTION, EVENT_CREATE_TIME,EVENT_ISSUE_ID, EVENT_ISSUE_NUMBER, EVENT_LABEL_NAME, EVENT_ASSIGNEE_ID, EVENT_ASSIGNER_ID, EVENT_MILESTONE_TITLE) values ('600812104','cleebp','3922117','milestoned','2016-03-23T19:35:02Z','143059111','66','','','','User testing');</v>
      </c>
    </row>
    <row r="493" spans="1:21" x14ac:dyDescent="0.2">
      <c r="A493">
        <v>600812103</v>
      </c>
      <c r="B493" t="s">
        <v>325</v>
      </c>
      <c r="C493">
        <v>1575219</v>
      </c>
      <c r="D493" t="s">
        <v>28</v>
      </c>
      <c r="E493" t="s">
        <v>395</v>
      </c>
      <c r="F493">
        <v>143059111</v>
      </c>
      <c r="G493">
        <v>66</v>
      </c>
      <c r="J493" t="s">
        <v>325</v>
      </c>
      <c r="K493">
        <v>1575219</v>
      </c>
      <c r="L493" t="s">
        <v>314</v>
      </c>
      <c r="M493">
        <v>3922117</v>
      </c>
      <c r="P493" t="s">
        <v>309</v>
      </c>
      <c r="Q493" t="s">
        <v>310</v>
      </c>
      <c r="R493" t="s">
        <v>311</v>
      </c>
      <c r="S493" t="s">
        <v>312</v>
      </c>
      <c r="T493" t="s">
        <v>313</v>
      </c>
      <c r="U493" t="str">
        <f t="shared" si="7"/>
        <v>INSERT INTO EVENT(EVENT_ID,EVENT_ACTOR,EVENT_ACTOR_ID,EVENT_ACTION, EVENT_CREATE_TIME,EVENT_ISSUE_ID, EVENT_ISSUE_NUMBER, EVENT_LABEL_NAME, EVENT_ASSIGNEE_ID, EVENT_ASSIGNER_ID, EVENT_MILESTONE_TITLE) values ('600812103','effat','1575219','assigned','2016-03-23T19:35:02Z','143059111','66','','1575219','3922117','');</v>
      </c>
    </row>
    <row r="494" spans="1:21" x14ac:dyDescent="0.2">
      <c r="A494">
        <v>600812102</v>
      </c>
      <c r="B494" t="s">
        <v>314</v>
      </c>
      <c r="C494">
        <v>3922117</v>
      </c>
      <c r="D494" t="s">
        <v>15</v>
      </c>
      <c r="E494" t="s">
        <v>395</v>
      </c>
      <c r="F494">
        <v>143059111</v>
      </c>
      <c r="G494">
        <v>66</v>
      </c>
      <c r="H494" s="1">
        <v>42461</v>
      </c>
      <c r="I494" s="4">
        <v>53190000000</v>
      </c>
      <c r="P494" t="s">
        <v>309</v>
      </c>
      <c r="Q494" t="s">
        <v>310</v>
      </c>
      <c r="R494" t="s">
        <v>311</v>
      </c>
      <c r="S494" t="s">
        <v>312</v>
      </c>
      <c r="T494" t="s">
        <v>313</v>
      </c>
      <c r="U494" t="str">
        <f t="shared" si="7"/>
        <v>INSERT INTO EVENT(EVENT_ID,EVENT_ACTOR,EVENT_ACTOR_ID,EVENT_ACTION, EVENT_CREATE_TIME,EVENT_ISSUE_ID, EVENT_ISSUE_NUMBER, EVENT_LABEL_NAME, EVENT_ASSIGNEE_ID, EVENT_ASSIGNER_ID, EVENT_MILESTONE_TITLE) values ('600812102','cleebp','3922117','labeled','2016-03-23T19:35:02Z','143059111','66','42461','','','');</v>
      </c>
    </row>
    <row r="495" spans="1:21" x14ac:dyDescent="0.2">
      <c r="A495">
        <v>600811434</v>
      </c>
      <c r="B495" t="s">
        <v>314</v>
      </c>
      <c r="C495">
        <v>3922117</v>
      </c>
      <c r="D495" t="s">
        <v>15</v>
      </c>
      <c r="E495" t="s">
        <v>396</v>
      </c>
      <c r="F495">
        <v>143058945</v>
      </c>
      <c r="G495">
        <v>65</v>
      </c>
      <c r="H495" s="1">
        <v>42461</v>
      </c>
      <c r="I495" s="4">
        <v>53190000000</v>
      </c>
      <c r="P495" t="s">
        <v>309</v>
      </c>
      <c r="Q495" t="s">
        <v>310</v>
      </c>
      <c r="R495" t="s">
        <v>311</v>
      </c>
      <c r="S495" t="s">
        <v>312</v>
      </c>
      <c r="T495" t="s">
        <v>313</v>
      </c>
      <c r="U495" t="str">
        <f t="shared" si="7"/>
        <v>INSERT INTO EVENT(EVENT_ID,EVENT_ACTOR,EVENT_ACTOR_ID,EVENT_ACTION, EVENT_CREATE_TIME,EVENT_ISSUE_ID, EVENT_ISSUE_NUMBER, EVENT_LABEL_NAME, EVENT_ASSIGNEE_ID, EVENT_ASSIGNER_ID, EVENT_MILESTONE_TITLE) values ('600811434','cleebp','3922117','labeled','2016-03-23T19:34:36Z','143058945','65','42461','','','');</v>
      </c>
    </row>
    <row r="496" spans="1:21" x14ac:dyDescent="0.2">
      <c r="A496">
        <v>600811433</v>
      </c>
      <c r="B496" t="s">
        <v>314</v>
      </c>
      <c r="C496">
        <v>3922117</v>
      </c>
      <c r="D496" t="s">
        <v>15</v>
      </c>
      <c r="E496" t="s">
        <v>396</v>
      </c>
      <c r="F496">
        <v>143058945</v>
      </c>
      <c r="G496">
        <v>65</v>
      </c>
      <c r="H496" t="s">
        <v>20</v>
      </c>
      <c r="I496">
        <v>159818</v>
      </c>
      <c r="P496" t="s">
        <v>309</v>
      </c>
      <c r="Q496" t="s">
        <v>310</v>
      </c>
      <c r="R496" t="s">
        <v>311</v>
      </c>
      <c r="S496" t="s">
        <v>312</v>
      </c>
      <c r="T496" t="s">
        <v>313</v>
      </c>
      <c r="U496" t="str">
        <f t="shared" si="7"/>
        <v>INSERT INTO EVENT(EVENT_ID,EVENT_ACTOR,EVENT_ACTOR_ID,EVENT_ACTION, EVENT_CREATE_TIME,EVENT_ISSUE_ID, EVENT_ISSUE_NUMBER, EVENT_LABEL_NAME, EVENT_ASSIGNEE_ID, EVENT_ASSIGNER_ID, EVENT_MILESTONE_TITLE) values ('600811433','cleebp','3922117','labeled','2016-03-23T19:34:36Z','143058945','65','help wanted','','','');</v>
      </c>
    </row>
    <row r="497" spans="1:21" x14ac:dyDescent="0.2">
      <c r="A497">
        <v>600811291</v>
      </c>
      <c r="B497" t="s">
        <v>314</v>
      </c>
      <c r="C497">
        <v>3922117</v>
      </c>
      <c r="D497" t="s">
        <v>22</v>
      </c>
      <c r="E497" t="s">
        <v>397</v>
      </c>
      <c r="F497">
        <v>143058945</v>
      </c>
      <c r="G497">
        <v>65</v>
      </c>
      <c r="N497" t="s">
        <v>376</v>
      </c>
      <c r="P497" t="s">
        <v>309</v>
      </c>
      <c r="Q497" t="s">
        <v>310</v>
      </c>
      <c r="R497" t="s">
        <v>311</v>
      </c>
      <c r="S497" t="s">
        <v>312</v>
      </c>
      <c r="T497" t="s">
        <v>313</v>
      </c>
      <c r="U497" t="str">
        <f t="shared" si="7"/>
        <v>INSERT INTO EVENT(EVENT_ID,EVENT_ACTOR,EVENT_ACTOR_ID,EVENT_ACTION, EVENT_CREATE_TIME,EVENT_ISSUE_ID, EVENT_ISSUE_NUMBER, EVENT_LABEL_NAME, EVENT_ASSIGNEE_ID, EVENT_ASSIGNER_ID, EVENT_MILESTONE_TITLE) values ('600811291','cleebp','3922117','milestoned','2016-03-23T19:34:29Z','143058945','65','','','','User testing');</v>
      </c>
    </row>
    <row r="498" spans="1:21" x14ac:dyDescent="0.2">
      <c r="A498">
        <v>600810133</v>
      </c>
      <c r="B498" t="s">
        <v>314</v>
      </c>
      <c r="C498">
        <v>3922117</v>
      </c>
      <c r="D498" t="s">
        <v>22</v>
      </c>
      <c r="E498" t="s">
        <v>398</v>
      </c>
      <c r="F498">
        <v>143058652</v>
      </c>
      <c r="G498">
        <v>64</v>
      </c>
      <c r="N498" t="s">
        <v>376</v>
      </c>
      <c r="P498" t="s">
        <v>309</v>
      </c>
      <c r="Q498" t="s">
        <v>310</v>
      </c>
      <c r="R498" t="s">
        <v>311</v>
      </c>
      <c r="S498" t="s">
        <v>312</v>
      </c>
      <c r="T498" t="s">
        <v>313</v>
      </c>
      <c r="U498" t="str">
        <f t="shared" si="7"/>
        <v>INSERT INTO EVENT(EVENT_ID,EVENT_ACTOR,EVENT_ACTOR_ID,EVENT_ACTION, EVENT_CREATE_TIME,EVENT_ISSUE_ID, EVENT_ISSUE_NUMBER, EVENT_LABEL_NAME, EVENT_ASSIGNEE_ID, EVENT_ASSIGNER_ID, EVENT_MILESTONE_TITLE) values ('600810133','cleebp','3922117','milestoned','2016-03-23T19:33:46Z','143058652','64','','','','User testing');</v>
      </c>
    </row>
    <row r="499" spans="1:21" x14ac:dyDescent="0.2">
      <c r="A499">
        <v>600809547</v>
      </c>
      <c r="B499" t="s">
        <v>314</v>
      </c>
      <c r="C499">
        <v>3922117</v>
      </c>
      <c r="D499" t="s">
        <v>15</v>
      </c>
      <c r="E499" t="s">
        <v>399</v>
      </c>
      <c r="F499">
        <v>143058652</v>
      </c>
      <c r="G499">
        <v>64</v>
      </c>
      <c r="H499" s="1">
        <v>42461</v>
      </c>
      <c r="I499" s="4">
        <v>53190000000</v>
      </c>
      <c r="P499" t="s">
        <v>309</v>
      </c>
      <c r="Q499" t="s">
        <v>310</v>
      </c>
      <c r="R499" t="s">
        <v>311</v>
      </c>
      <c r="S499" t="s">
        <v>312</v>
      </c>
      <c r="T499" t="s">
        <v>313</v>
      </c>
      <c r="U499" t="str">
        <f t="shared" si="7"/>
        <v>INSERT INTO EVENT(EVENT_ID,EVENT_ACTOR,EVENT_ACTOR_ID,EVENT_ACTION, EVENT_CREATE_TIME,EVENT_ISSUE_ID, EVENT_ISSUE_NUMBER, EVENT_LABEL_NAME, EVENT_ASSIGNEE_ID, EVENT_ASSIGNER_ID, EVENT_MILESTONE_TITLE) values ('600809547','cleebp','3922117','labeled','2016-03-23T19:33:35Z','143058652','64','42461','','','');</v>
      </c>
    </row>
    <row r="500" spans="1:21" x14ac:dyDescent="0.2">
      <c r="A500">
        <v>600772695</v>
      </c>
      <c r="B500" t="s">
        <v>325</v>
      </c>
      <c r="C500">
        <v>1575219</v>
      </c>
      <c r="D500" t="s">
        <v>29</v>
      </c>
      <c r="E500" t="s">
        <v>400</v>
      </c>
      <c r="F500">
        <v>141368883</v>
      </c>
      <c r="G500">
        <v>60</v>
      </c>
      <c r="P500" t="s">
        <v>309</v>
      </c>
      <c r="Q500" t="s">
        <v>310</v>
      </c>
      <c r="R500" t="s">
        <v>311</v>
      </c>
      <c r="S500" t="s">
        <v>312</v>
      </c>
      <c r="T500" t="s">
        <v>313</v>
      </c>
      <c r="U500" t="str">
        <f t="shared" si="7"/>
        <v>INSERT INTO EVENT(EVENT_ID,EVENT_ACTOR,EVENT_ACTOR_ID,EVENT_ACTION, EVENT_CREATE_TIME,EVENT_ISSUE_ID, EVENT_ISSUE_NUMBER, EVENT_LABEL_NAME, EVENT_ASSIGNEE_ID, EVENT_ASSIGNER_ID, EVENT_MILESTONE_TITLE) values ('600772695','effat','1575219','closed','2016-03-23T19:03:41Z','141368883','60','','','','');</v>
      </c>
    </row>
    <row r="501" spans="1:21" x14ac:dyDescent="0.2">
      <c r="A501">
        <v>599208384</v>
      </c>
      <c r="B501" t="s">
        <v>314</v>
      </c>
      <c r="C501">
        <v>3922117</v>
      </c>
      <c r="D501" t="s">
        <v>22</v>
      </c>
      <c r="E501" t="s">
        <v>401</v>
      </c>
      <c r="F501">
        <v>142747365</v>
      </c>
      <c r="G501">
        <v>61</v>
      </c>
      <c r="N501" t="s">
        <v>348</v>
      </c>
      <c r="P501" t="s">
        <v>309</v>
      </c>
      <c r="Q501" t="s">
        <v>310</v>
      </c>
      <c r="R501" t="s">
        <v>311</v>
      </c>
      <c r="S501" t="s">
        <v>312</v>
      </c>
      <c r="T501" t="s">
        <v>313</v>
      </c>
      <c r="U501" t="str">
        <f t="shared" si="7"/>
        <v>INSERT INTO EVENT(EVENT_ID,EVENT_ACTOR,EVENT_ACTOR_ID,EVENT_ACTION, EVENT_CREATE_TIME,EVENT_ISSUE_ID, EVENT_ISSUE_NUMBER, EVENT_LABEL_NAME, EVENT_ASSIGNEE_ID, EVENT_ASSIGNER_ID, EVENT_MILESTONE_TITLE) values ('599208384','cleebp','3922117','milestoned','2016-03-22T19:04:06Z','142747365','61','','','','Apr 7 Presentation');</v>
      </c>
    </row>
    <row r="502" spans="1:21" x14ac:dyDescent="0.2">
      <c r="A502">
        <v>599208383</v>
      </c>
      <c r="B502" t="s">
        <v>314</v>
      </c>
      <c r="C502">
        <v>3922117</v>
      </c>
      <c r="D502" t="s">
        <v>15</v>
      </c>
      <c r="E502" t="s">
        <v>401</v>
      </c>
      <c r="F502">
        <v>142747365</v>
      </c>
      <c r="G502">
        <v>61</v>
      </c>
      <c r="H502" s="1">
        <v>42461</v>
      </c>
      <c r="I502" s="4">
        <v>53190000000</v>
      </c>
      <c r="P502" t="s">
        <v>309</v>
      </c>
      <c r="Q502" t="s">
        <v>310</v>
      </c>
      <c r="R502" t="s">
        <v>311</v>
      </c>
      <c r="S502" t="s">
        <v>312</v>
      </c>
      <c r="T502" t="s">
        <v>313</v>
      </c>
      <c r="U502" t="str">
        <f t="shared" si="7"/>
        <v>INSERT INTO EVENT(EVENT_ID,EVENT_ACTOR,EVENT_ACTOR_ID,EVENT_ACTION, EVENT_CREATE_TIME,EVENT_ISSUE_ID, EVENT_ISSUE_NUMBER, EVENT_LABEL_NAME, EVENT_ASSIGNEE_ID, EVENT_ASSIGNER_ID, EVENT_MILESTONE_TITLE) values ('599208383','cleebp','3922117','labeled','2016-03-22T19:04:06Z','142747365','61','42461','','','');</v>
      </c>
    </row>
    <row r="503" spans="1:21" x14ac:dyDescent="0.2">
      <c r="A503">
        <v>599208382</v>
      </c>
      <c r="B503" t="s">
        <v>314</v>
      </c>
      <c r="C503">
        <v>3922117</v>
      </c>
      <c r="D503" t="s">
        <v>15</v>
      </c>
      <c r="E503" t="s">
        <v>401</v>
      </c>
      <c r="F503">
        <v>142747365</v>
      </c>
      <c r="G503">
        <v>61</v>
      </c>
      <c r="H503" t="s">
        <v>338</v>
      </c>
      <c r="I503" t="s">
        <v>339</v>
      </c>
      <c r="P503" t="s">
        <v>309</v>
      </c>
      <c r="Q503" t="s">
        <v>310</v>
      </c>
      <c r="R503" t="s">
        <v>311</v>
      </c>
      <c r="S503" t="s">
        <v>312</v>
      </c>
      <c r="T503" t="s">
        <v>313</v>
      </c>
      <c r="U503" t="str">
        <f t="shared" si="7"/>
        <v>INSERT INTO EVENT(EVENT_ID,EVENT_ACTOR,EVENT_ACTOR_ID,EVENT_ACTION, EVENT_CREATE_TIME,EVENT_ISSUE_ID, EVENT_ISSUE_NUMBER, EVENT_LABEL_NAME, EVENT_ASSIGNEE_ID, EVENT_ASSIGNER_ID, EVENT_MILESTONE_TITLE) values ('599208382','cleebp','3922117','labeled','2016-03-22T19:04:06Z','142747365','61','meeting','','','');</v>
      </c>
    </row>
    <row r="504" spans="1:21" x14ac:dyDescent="0.2">
      <c r="A504">
        <v>599208381</v>
      </c>
      <c r="B504" t="s">
        <v>314</v>
      </c>
      <c r="C504">
        <v>3922117</v>
      </c>
      <c r="D504" t="s">
        <v>15</v>
      </c>
      <c r="E504" t="s">
        <v>401</v>
      </c>
      <c r="F504">
        <v>142747365</v>
      </c>
      <c r="G504">
        <v>61</v>
      </c>
      <c r="H504" t="s">
        <v>352</v>
      </c>
      <c r="I504" t="s">
        <v>353</v>
      </c>
      <c r="P504" t="s">
        <v>309</v>
      </c>
      <c r="Q504" t="s">
        <v>310</v>
      </c>
      <c r="R504" t="s">
        <v>311</v>
      </c>
      <c r="S504" t="s">
        <v>312</v>
      </c>
      <c r="T504" t="s">
        <v>313</v>
      </c>
      <c r="U504" t="str">
        <f t="shared" si="7"/>
        <v>INSERT INTO EVENT(EVENT_ID,EVENT_ACTOR,EVENT_ACTOR_ID,EVENT_ACTION, EVENT_CREATE_TIME,EVENT_ISSUE_ID, EVENT_ISSUE_NUMBER, EVENT_LABEL_NAME, EVENT_ASSIGNEE_ID, EVENT_ASSIGNER_ID, EVENT_MILESTONE_TITLE) values ('599208381','cleebp','3922117','labeled','2016-03-22T19:04:06Z','142747365','61','discussion','','','');</v>
      </c>
    </row>
    <row r="505" spans="1:21" x14ac:dyDescent="0.2">
      <c r="A505">
        <v>599204361</v>
      </c>
      <c r="B505" t="s">
        <v>314</v>
      </c>
      <c r="C505">
        <v>3922117</v>
      </c>
      <c r="D505" t="s">
        <v>29</v>
      </c>
      <c r="E505" t="s">
        <v>402</v>
      </c>
      <c r="F505">
        <v>141338413</v>
      </c>
      <c r="G505">
        <v>59</v>
      </c>
      <c r="P505" t="s">
        <v>309</v>
      </c>
      <c r="Q505" t="s">
        <v>310</v>
      </c>
      <c r="R505" t="s">
        <v>311</v>
      </c>
      <c r="S505" t="s">
        <v>312</v>
      </c>
      <c r="T505" t="s">
        <v>313</v>
      </c>
      <c r="U505" t="str">
        <f t="shared" si="7"/>
        <v>INSERT INTO EVENT(EVENT_ID,EVENT_ACTOR,EVENT_ACTOR_ID,EVENT_ACTION, EVENT_CREATE_TIME,EVENT_ISSUE_ID, EVENT_ISSUE_NUMBER, EVENT_LABEL_NAME, EVENT_ASSIGNEE_ID, EVENT_ASSIGNER_ID, EVENT_MILESTONE_TITLE) values ('599204361','cleebp','3922117','closed','2016-03-22T19:01:32Z','141338413','59','','','','');</v>
      </c>
    </row>
    <row r="506" spans="1:21" x14ac:dyDescent="0.2">
      <c r="A506">
        <v>592328028</v>
      </c>
      <c r="B506" t="s">
        <v>316</v>
      </c>
      <c r="C506">
        <v>16613192</v>
      </c>
      <c r="D506" t="s">
        <v>28</v>
      </c>
      <c r="E506" t="s">
        <v>403</v>
      </c>
      <c r="F506">
        <v>141368883</v>
      </c>
      <c r="G506">
        <v>60</v>
      </c>
      <c r="J506" t="s">
        <v>316</v>
      </c>
      <c r="K506">
        <v>16613192</v>
      </c>
      <c r="L506" t="s">
        <v>316</v>
      </c>
      <c r="M506">
        <v>16613192</v>
      </c>
      <c r="P506" t="s">
        <v>309</v>
      </c>
      <c r="Q506" t="s">
        <v>310</v>
      </c>
      <c r="R506" t="s">
        <v>311</v>
      </c>
      <c r="S506" t="s">
        <v>312</v>
      </c>
      <c r="T506" t="s">
        <v>313</v>
      </c>
      <c r="U506" t="str">
        <f t="shared" si="7"/>
        <v>INSERT INTO EVENT(EVENT_ID,EVENT_ACTOR,EVENT_ACTOR_ID,EVENT_ACTION, EVENT_CREATE_TIME,EVENT_ISSUE_ID, EVENT_ISSUE_NUMBER, EVENT_LABEL_NAME, EVENT_ASSIGNEE_ID, EVENT_ASSIGNER_ID, EVENT_MILESTONE_TITLE) values ('592328028','reachspirit','16613192','assigned','2016-03-16T18:54:44Z','141368883','60','','16613192','16613192','');</v>
      </c>
    </row>
    <row r="507" spans="1:21" x14ac:dyDescent="0.2">
      <c r="A507">
        <v>592328027</v>
      </c>
      <c r="B507" t="s">
        <v>316</v>
      </c>
      <c r="C507">
        <v>16613192</v>
      </c>
      <c r="D507" t="s">
        <v>15</v>
      </c>
      <c r="E507" t="s">
        <v>403</v>
      </c>
      <c r="F507">
        <v>141368883</v>
      </c>
      <c r="G507">
        <v>60</v>
      </c>
      <c r="H507" s="1">
        <v>42461</v>
      </c>
      <c r="I507" s="4">
        <v>53190000000</v>
      </c>
      <c r="P507" t="s">
        <v>309</v>
      </c>
      <c r="Q507" t="s">
        <v>310</v>
      </c>
      <c r="R507" t="s">
        <v>311</v>
      </c>
      <c r="S507" t="s">
        <v>312</v>
      </c>
      <c r="T507" t="s">
        <v>313</v>
      </c>
      <c r="U507" t="str">
        <f t="shared" si="7"/>
        <v>INSERT INTO EVENT(EVENT_ID,EVENT_ACTOR,EVENT_ACTOR_ID,EVENT_ACTION, EVENT_CREATE_TIME,EVENT_ISSUE_ID, EVENT_ISSUE_NUMBER, EVENT_LABEL_NAME, EVENT_ASSIGNEE_ID, EVENT_ASSIGNER_ID, EVENT_MILESTONE_TITLE) values ('592328027','reachspirit','16613192','labeled','2016-03-16T18:54:44Z','141368883','60','42461','','','');</v>
      </c>
    </row>
    <row r="508" spans="1:21" x14ac:dyDescent="0.2">
      <c r="A508">
        <v>592328026</v>
      </c>
      <c r="B508" t="s">
        <v>316</v>
      </c>
      <c r="C508">
        <v>16613192</v>
      </c>
      <c r="D508" t="s">
        <v>15</v>
      </c>
      <c r="E508" t="s">
        <v>403</v>
      </c>
      <c r="F508">
        <v>141368883</v>
      </c>
      <c r="G508">
        <v>60</v>
      </c>
      <c r="H508" t="s">
        <v>318</v>
      </c>
      <c r="I508" t="s">
        <v>319</v>
      </c>
      <c r="P508" t="s">
        <v>309</v>
      </c>
      <c r="Q508" t="s">
        <v>310</v>
      </c>
      <c r="R508" t="s">
        <v>311</v>
      </c>
      <c r="S508" t="s">
        <v>312</v>
      </c>
      <c r="T508" t="s">
        <v>313</v>
      </c>
      <c r="U508" t="str">
        <f t="shared" si="7"/>
        <v>INSERT INTO EVENT(EVENT_ID,EVENT_ACTOR,EVENT_ACTOR_ID,EVENT_ACTION, EVENT_CREATE_TIME,EVENT_ISSUE_ID, EVENT_ISSUE_NUMBER, EVENT_LABEL_NAME, EVENT_ASSIGNEE_ID, EVENT_ASSIGNER_ID, EVENT_MILESTONE_TITLE) values ('592328026','reachspirit','16613192','labeled','2016-03-16T18:54:44Z','141368883','60','in progress','','','');</v>
      </c>
    </row>
    <row r="509" spans="1:21" x14ac:dyDescent="0.2">
      <c r="A509">
        <v>592328025</v>
      </c>
      <c r="B509" t="s">
        <v>316</v>
      </c>
      <c r="C509">
        <v>16613192</v>
      </c>
      <c r="D509" t="s">
        <v>15</v>
      </c>
      <c r="E509" t="s">
        <v>403</v>
      </c>
      <c r="F509">
        <v>141368883</v>
      </c>
      <c r="G509">
        <v>60</v>
      </c>
      <c r="H509" t="s">
        <v>49</v>
      </c>
      <c r="I509" t="s">
        <v>50</v>
      </c>
      <c r="P509" t="s">
        <v>309</v>
      </c>
      <c r="Q509" t="s">
        <v>310</v>
      </c>
      <c r="R509" t="s">
        <v>311</v>
      </c>
      <c r="S509" t="s">
        <v>312</v>
      </c>
      <c r="T509" t="s">
        <v>313</v>
      </c>
      <c r="U509" t="str">
        <f t="shared" si="7"/>
        <v>INSERT INTO EVENT(EVENT_ID,EVENT_ACTOR,EVENT_ACTOR_ID,EVENT_ACTION, EVENT_CREATE_TIME,EVENT_ISSUE_ID, EVENT_ISSUE_NUMBER, EVENT_LABEL_NAME, EVENT_ASSIGNEE_ID, EVENT_ASSIGNER_ID, EVENT_MILESTONE_TITLE) values ('592328025','reachspirit','16613192','labeled','2016-03-16T18:54:44Z','141368883','60','bug','','','');</v>
      </c>
    </row>
    <row r="510" spans="1:21" x14ac:dyDescent="0.2">
      <c r="A510">
        <v>592246412</v>
      </c>
      <c r="B510" t="s">
        <v>314</v>
      </c>
      <c r="C510">
        <v>3922117</v>
      </c>
      <c r="D510" t="s">
        <v>53</v>
      </c>
      <c r="E510" t="s">
        <v>404</v>
      </c>
      <c r="F510">
        <v>139675270</v>
      </c>
      <c r="G510">
        <v>55</v>
      </c>
      <c r="J510" t="s">
        <v>314</v>
      </c>
      <c r="K510">
        <v>3922117</v>
      </c>
      <c r="L510" t="s">
        <v>314</v>
      </c>
      <c r="M510">
        <v>3922117</v>
      </c>
      <c r="P510" t="s">
        <v>309</v>
      </c>
      <c r="Q510" t="s">
        <v>310</v>
      </c>
      <c r="R510" t="s">
        <v>311</v>
      </c>
      <c r="S510" t="s">
        <v>312</v>
      </c>
      <c r="T510" t="s">
        <v>313</v>
      </c>
      <c r="U510" t="str">
        <f t="shared" si="7"/>
        <v>INSERT INTO EVENT(EVENT_ID,EVENT_ACTOR,EVENT_ACTOR_ID,EVENT_ACTION, EVENT_CREATE_TIME,EVENT_ISSUE_ID, EVENT_ISSUE_NUMBER, EVENT_LABEL_NAME, EVENT_ASSIGNEE_ID, EVENT_ASSIGNER_ID, EVENT_MILESTONE_TITLE) values ('592246412','cleebp','3922117','unassigned','2016-03-16T18:00:50Z','139675270','55','','3922117','3922117','');</v>
      </c>
    </row>
    <row r="511" spans="1:21" x14ac:dyDescent="0.2">
      <c r="A511">
        <v>592246350</v>
      </c>
      <c r="B511" t="s">
        <v>314</v>
      </c>
      <c r="C511">
        <v>3922117</v>
      </c>
      <c r="D511" t="s">
        <v>28</v>
      </c>
      <c r="E511" t="s">
        <v>405</v>
      </c>
      <c r="F511">
        <v>139675270</v>
      </c>
      <c r="G511">
        <v>55</v>
      </c>
      <c r="J511" t="s">
        <v>314</v>
      </c>
      <c r="K511">
        <v>3922117</v>
      </c>
      <c r="L511" t="s">
        <v>314</v>
      </c>
      <c r="M511">
        <v>3922117</v>
      </c>
      <c r="P511" t="s">
        <v>309</v>
      </c>
      <c r="Q511" t="s">
        <v>310</v>
      </c>
      <c r="R511" t="s">
        <v>311</v>
      </c>
      <c r="S511" t="s">
        <v>312</v>
      </c>
      <c r="T511" t="s">
        <v>313</v>
      </c>
      <c r="U511" t="str">
        <f t="shared" si="7"/>
        <v>INSERT INTO EVENT(EVENT_ID,EVENT_ACTOR,EVENT_ACTOR_ID,EVENT_ACTION, EVENT_CREATE_TIME,EVENT_ISSUE_ID, EVENT_ISSUE_NUMBER, EVENT_LABEL_NAME, EVENT_ASSIGNEE_ID, EVENT_ASSIGNER_ID, EVENT_MILESTONE_TITLE) values ('592246350','cleebp','3922117','assigned','2016-03-16T18:00:47Z','139675270','55','','3922117','3922117','');</v>
      </c>
    </row>
    <row r="512" spans="1:21" x14ac:dyDescent="0.2">
      <c r="A512">
        <v>592246349</v>
      </c>
      <c r="B512" t="s">
        <v>316</v>
      </c>
      <c r="C512">
        <v>16613192</v>
      </c>
      <c r="D512" t="s">
        <v>53</v>
      </c>
      <c r="E512" t="s">
        <v>405</v>
      </c>
      <c r="F512">
        <v>139675270</v>
      </c>
      <c r="G512">
        <v>55</v>
      </c>
      <c r="J512" t="s">
        <v>316</v>
      </c>
      <c r="K512">
        <v>16613192</v>
      </c>
      <c r="L512" t="s">
        <v>314</v>
      </c>
      <c r="M512">
        <v>3922117</v>
      </c>
      <c r="P512" t="s">
        <v>309</v>
      </c>
      <c r="Q512" t="s">
        <v>310</v>
      </c>
      <c r="R512" t="s">
        <v>311</v>
      </c>
      <c r="S512" t="s">
        <v>312</v>
      </c>
      <c r="T512" t="s">
        <v>313</v>
      </c>
      <c r="U512" t="str">
        <f t="shared" si="7"/>
        <v>INSERT INTO EVENT(EVENT_ID,EVENT_ACTOR,EVENT_ACTOR_ID,EVENT_ACTION, EVENT_CREATE_TIME,EVENT_ISSUE_ID, EVENT_ISSUE_NUMBER, EVENT_LABEL_NAME, EVENT_ASSIGNEE_ID, EVENT_ASSIGNER_ID, EVENT_MILESTONE_TITLE) values ('592246349','reachspirit','16613192','unassigned','2016-03-16T18:00:47Z','139675270','55','','16613192','3922117','');</v>
      </c>
    </row>
    <row r="513" spans="1:21" x14ac:dyDescent="0.2">
      <c r="A513">
        <v>592246255</v>
      </c>
      <c r="B513" t="s">
        <v>316</v>
      </c>
      <c r="C513">
        <v>16613192</v>
      </c>
      <c r="D513" t="s">
        <v>28</v>
      </c>
      <c r="E513" t="s">
        <v>406</v>
      </c>
      <c r="F513">
        <v>139675270</v>
      </c>
      <c r="G513">
        <v>55</v>
      </c>
      <c r="J513" t="s">
        <v>316</v>
      </c>
      <c r="K513">
        <v>16613192</v>
      </c>
      <c r="L513" t="s">
        <v>314</v>
      </c>
      <c r="M513">
        <v>3922117</v>
      </c>
      <c r="P513" t="s">
        <v>309</v>
      </c>
      <c r="Q513" t="s">
        <v>310</v>
      </c>
      <c r="R513" t="s">
        <v>311</v>
      </c>
      <c r="S513" t="s">
        <v>312</v>
      </c>
      <c r="T513" t="s">
        <v>313</v>
      </c>
      <c r="U513" t="str">
        <f t="shared" si="7"/>
        <v>INSERT INTO EVENT(EVENT_ID,EVENT_ACTOR,EVENT_ACTOR_ID,EVENT_ACTION, EVENT_CREATE_TIME,EVENT_ISSUE_ID, EVENT_ISSUE_NUMBER, EVENT_LABEL_NAME, EVENT_ASSIGNEE_ID, EVENT_ASSIGNER_ID, EVENT_MILESTONE_TITLE) values ('592246255','reachspirit','16613192','assigned','2016-03-16T18:00:43Z','139675270','55','','16613192','3922117','');</v>
      </c>
    </row>
    <row r="514" spans="1:21" x14ac:dyDescent="0.2">
      <c r="A514">
        <v>592246254</v>
      </c>
      <c r="B514" t="s">
        <v>314</v>
      </c>
      <c r="C514">
        <v>3922117</v>
      </c>
      <c r="D514" t="s">
        <v>53</v>
      </c>
      <c r="E514" t="s">
        <v>406</v>
      </c>
      <c r="F514">
        <v>139675270</v>
      </c>
      <c r="G514">
        <v>55</v>
      </c>
      <c r="J514" t="s">
        <v>314</v>
      </c>
      <c r="K514">
        <v>3922117</v>
      </c>
      <c r="L514" t="s">
        <v>314</v>
      </c>
      <c r="M514">
        <v>3922117</v>
      </c>
      <c r="P514" t="s">
        <v>309</v>
      </c>
      <c r="Q514" t="s">
        <v>310</v>
      </c>
      <c r="R514" t="s">
        <v>311</v>
      </c>
      <c r="S514" t="s">
        <v>312</v>
      </c>
      <c r="T514" t="s">
        <v>313</v>
      </c>
      <c r="U514" t="str">
        <f t="shared" si="7"/>
        <v>INSERT INTO EVENT(EVENT_ID,EVENT_ACTOR,EVENT_ACTOR_ID,EVENT_ACTION, EVENT_CREATE_TIME,EVENT_ISSUE_ID, EVENT_ISSUE_NUMBER, EVENT_LABEL_NAME, EVENT_ASSIGNEE_ID, EVENT_ASSIGNER_ID, EVENT_MILESTONE_TITLE) values ('592246254','cleebp','3922117','unassigned','2016-03-16T18:00:43Z','139675270','55','','3922117','3922117','');</v>
      </c>
    </row>
    <row r="515" spans="1:21" x14ac:dyDescent="0.2">
      <c r="A515">
        <v>592246182</v>
      </c>
      <c r="B515" t="s">
        <v>314</v>
      </c>
      <c r="C515">
        <v>3922117</v>
      </c>
      <c r="D515" t="s">
        <v>28</v>
      </c>
      <c r="E515" t="s">
        <v>407</v>
      </c>
      <c r="F515">
        <v>139675270</v>
      </c>
      <c r="G515">
        <v>55</v>
      </c>
      <c r="J515" t="s">
        <v>314</v>
      </c>
      <c r="K515">
        <v>3922117</v>
      </c>
      <c r="L515" t="s">
        <v>314</v>
      </c>
      <c r="M515">
        <v>3922117</v>
      </c>
      <c r="P515" t="s">
        <v>309</v>
      </c>
      <c r="Q515" t="s">
        <v>310</v>
      </c>
      <c r="R515" t="s">
        <v>311</v>
      </c>
      <c r="S515" t="s">
        <v>312</v>
      </c>
      <c r="T515" t="s">
        <v>313</v>
      </c>
      <c r="U515" t="str">
        <f t="shared" ref="U515:U578" si="8">P515&amp;R515&amp;A515&amp;T515&amp;B515&amp;T515&amp;C515&amp;T515&amp;D515&amp;T515&amp;E515&amp;T515&amp;F515&amp;T515&amp;G515&amp;T515&amp;H515&amp;T515&amp;K515&amp;T515&amp;M515&amp;T515&amp;N515&amp;R515&amp;Q515</f>
        <v>INSERT INTO EVENT(EVENT_ID,EVENT_ACTOR,EVENT_ACTOR_ID,EVENT_ACTION, EVENT_CREATE_TIME,EVENT_ISSUE_ID, EVENT_ISSUE_NUMBER, EVENT_LABEL_NAME, EVENT_ASSIGNEE_ID, EVENT_ASSIGNER_ID, EVENT_MILESTONE_TITLE) values ('592246182','cleebp','3922117','assigned','2016-03-16T18:00:36Z','139675270','55','','3922117','3922117','');</v>
      </c>
    </row>
    <row r="516" spans="1:21" x14ac:dyDescent="0.2">
      <c r="A516">
        <v>592163053</v>
      </c>
      <c r="B516" t="s">
        <v>314</v>
      </c>
      <c r="C516">
        <v>3922117</v>
      </c>
      <c r="D516" t="s">
        <v>29</v>
      </c>
      <c r="E516" t="s">
        <v>408</v>
      </c>
      <c r="F516">
        <v>139476793</v>
      </c>
      <c r="G516">
        <v>54</v>
      </c>
      <c r="P516" t="s">
        <v>309</v>
      </c>
      <c r="Q516" t="s">
        <v>310</v>
      </c>
      <c r="R516" t="s">
        <v>311</v>
      </c>
      <c r="S516" t="s">
        <v>312</v>
      </c>
      <c r="T516" t="s">
        <v>313</v>
      </c>
      <c r="U516" t="str">
        <f t="shared" si="8"/>
        <v>INSERT INTO EVENT(EVENT_ID,EVENT_ACTOR,EVENT_ACTOR_ID,EVENT_ACTION, EVENT_CREATE_TIME,EVENT_ISSUE_ID, EVENT_ISSUE_NUMBER, EVENT_LABEL_NAME, EVENT_ASSIGNEE_ID, EVENT_ASSIGNER_ID, EVENT_MILESTONE_TITLE) values ('592163053','cleebp','3922117','closed','2016-03-16T17:06:44Z','139476793','54','','','','');</v>
      </c>
    </row>
    <row r="517" spans="1:21" x14ac:dyDescent="0.2">
      <c r="A517">
        <v>588809229</v>
      </c>
      <c r="B517" t="s">
        <v>330</v>
      </c>
      <c r="C517">
        <v>2348533</v>
      </c>
      <c r="D517" t="s">
        <v>32</v>
      </c>
      <c r="E517" t="s">
        <v>409</v>
      </c>
      <c r="F517">
        <v>139676012</v>
      </c>
      <c r="G517">
        <v>56</v>
      </c>
      <c r="H517" t="s">
        <v>318</v>
      </c>
      <c r="I517" t="s">
        <v>319</v>
      </c>
      <c r="P517" t="s">
        <v>309</v>
      </c>
      <c r="Q517" t="s">
        <v>310</v>
      </c>
      <c r="R517" t="s">
        <v>311</v>
      </c>
      <c r="S517" t="s">
        <v>312</v>
      </c>
      <c r="T517" t="s">
        <v>313</v>
      </c>
      <c r="U517" t="str">
        <f t="shared" si="8"/>
        <v>INSERT INTO EVENT(EVENT_ID,EVENT_ACTOR,EVENT_ACTOR_ID,EVENT_ACTION, EVENT_CREATE_TIME,EVENT_ISSUE_ID, EVENT_ISSUE_NUMBER, EVENT_LABEL_NAME, EVENT_ASSIGNEE_ID, EVENT_ASSIGNER_ID, EVENT_MILESTONE_TITLE) values ('588809229','trueblue2704','2348533','unlabeled','2016-03-14T14:47:38Z','139676012','56','in progress','','','');</v>
      </c>
    </row>
    <row r="518" spans="1:21" x14ac:dyDescent="0.2">
      <c r="A518">
        <v>588809227</v>
      </c>
      <c r="B518" t="s">
        <v>330</v>
      </c>
      <c r="C518">
        <v>2348533</v>
      </c>
      <c r="D518" t="s">
        <v>15</v>
      </c>
      <c r="E518" t="s">
        <v>409</v>
      </c>
      <c r="F518">
        <v>139676012</v>
      </c>
      <c r="G518">
        <v>56</v>
      </c>
      <c r="H518" t="s">
        <v>410</v>
      </c>
      <c r="I518" t="s">
        <v>411</v>
      </c>
      <c r="P518" t="s">
        <v>309</v>
      </c>
      <c r="Q518" t="s">
        <v>310</v>
      </c>
      <c r="R518" t="s">
        <v>311</v>
      </c>
      <c r="S518" t="s">
        <v>312</v>
      </c>
      <c r="T518" t="s">
        <v>313</v>
      </c>
      <c r="U518" t="str">
        <f t="shared" si="8"/>
        <v>INSERT INTO EVENT(EVENT_ID,EVENT_ACTOR,EVENT_ACTOR_ID,EVENT_ACTION, EVENT_CREATE_TIME,EVENT_ISSUE_ID, EVENT_ISSUE_NUMBER, EVENT_LABEL_NAME, EVENT_ASSIGNEE_ID, EVENT_ASSIGNER_ID, EVENT_MILESTONE_TITLE) values ('588809227','trueblue2704','2348533','labeled','2016-03-14T14:47:38Z','139676012','56','in testing','','','');</v>
      </c>
    </row>
    <row r="519" spans="1:21" x14ac:dyDescent="0.2">
      <c r="A519">
        <v>588809226</v>
      </c>
      <c r="B519" t="s">
        <v>330</v>
      </c>
      <c r="C519">
        <v>2348533</v>
      </c>
      <c r="D519" t="s">
        <v>15</v>
      </c>
      <c r="E519" t="s">
        <v>409</v>
      </c>
      <c r="F519">
        <v>139676012</v>
      </c>
      <c r="G519">
        <v>56</v>
      </c>
      <c r="H519" t="s">
        <v>20</v>
      </c>
      <c r="I519">
        <v>159818</v>
      </c>
      <c r="P519" t="s">
        <v>309</v>
      </c>
      <c r="Q519" t="s">
        <v>310</v>
      </c>
      <c r="R519" t="s">
        <v>311</v>
      </c>
      <c r="S519" t="s">
        <v>312</v>
      </c>
      <c r="T519" t="s">
        <v>313</v>
      </c>
      <c r="U519" t="str">
        <f t="shared" si="8"/>
        <v>INSERT INTO EVENT(EVENT_ID,EVENT_ACTOR,EVENT_ACTOR_ID,EVENT_ACTION, EVENT_CREATE_TIME,EVENT_ISSUE_ID, EVENT_ISSUE_NUMBER, EVENT_LABEL_NAME, EVENT_ASSIGNEE_ID, EVENT_ASSIGNER_ID, EVENT_MILESTONE_TITLE) values ('588809226','trueblue2704','2348533','labeled','2016-03-14T14:47:38Z','139676012','56','help wanted','','','');</v>
      </c>
    </row>
    <row r="520" spans="1:21" x14ac:dyDescent="0.2">
      <c r="A520">
        <v>588086893</v>
      </c>
      <c r="B520" t="s">
        <v>330</v>
      </c>
      <c r="C520">
        <v>2348533</v>
      </c>
      <c r="D520" t="s">
        <v>29</v>
      </c>
      <c r="E520" t="s">
        <v>412</v>
      </c>
      <c r="F520">
        <v>140552535</v>
      </c>
      <c r="G520">
        <v>58</v>
      </c>
      <c r="P520" t="s">
        <v>309</v>
      </c>
      <c r="Q520" t="s">
        <v>310</v>
      </c>
      <c r="R520" t="s">
        <v>311</v>
      </c>
      <c r="S520" t="s">
        <v>312</v>
      </c>
      <c r="T520" t="s">
        <v>313</v>
      </c>
      <c r="U520" t="str">
        <f t="shared" si="8"/>
        <v>INSERT INTO EVENT(EVENT_ID,EVENT_ACTOR,EVENT_ACTOR_ID,EVENT_ACTION, EVENT_CREATE_TIME,EVENT_ISSUE_ID, EVENT_ISSUE_NUMBER, EVENT_LABEL_NAME, EVENT_ASSIGNEE_ID, EVENT_ASSIGNER_ID, EVENT_MILESTONE_TITLE) values ('588086893','trueblue2704','2348533','closed','2016-03-14T01:35:33Z','140552535','58','','','','');</v>
      </c>
    </row>
    <row r="521" spans="1:21" x14ac:dyDescent="0.2">
      <c r="A521">
        <v>588086870</v>
      </c>
      <c r="B521" t="s">
        <v>330</v>
      </c>
      <c r="C521">
        <v>2348533</v>
      </c>
      <c r="D521" t="s">
        <v>22</v>
      </c>
      <c r="E521" t="s">
        <v>413</v>
      </c>
      <c r="F521">
        <v>140552535</v>
      </c>
      <c r="G521">
        <v>58</v>
      </c>
      <c r="N521" t="s">
        <v>376</v>
      </c>
      <c r="P521" t="s">
        <v>309</v>
      </c>
      <c r="Q521" t="s">
        <v>310</v>
      </c>
      <c r="R521" t="s">
        <v>311</v>
      </c>
      <c r="S521" t="s">
        <v>312</v>
      </c>
      <c r="T521" t="s">
        <v>313</v>
      </c>
      <c r="U521" t="str">
        <f t="shared" si="8"/>
        <v>INSERT INTO EVENT(EVENT_ID,EVENT_ACTOR,EVENT_ACTOR_ID,EVENT_ACTION, EVENT_CREATE_TIME,EVENT_ISSUE_ID, EVENT_ISSUE_NUMBER, EVENT_LABEL_NAME, EVENT_ASSIGNEE_ID, EVENT_ASSIGNER_ID, EVENT_MILESTONE_TITLE) values ('588086870','trueblue2704','2348533','milestoned','2016-03-14T01:35:30Z','140552535','58','','','','User testing');</v>
      </c>
    </row>
    <row r="522" spans="1:21" x14ac:dyDescent="0.2">
      <c r="A522">
        <v>588086844</v>
      </c>
      <c r="B522" t="s">
        <v>330</v>
      </c>
      <c r="C522">
        <v>2348533</v>
      </c>
      <c r="D522" t="s">
        <v>15</v>
      </c>
      <c r="E522" t="s">
        <v>414</v>
      </c>
      <c r="F522">
        <v>140552535</v>
      </c>
      <c r="G522">
        <v>58</v>
      </c>
      <c r="H522" s="1">
        <v>42461</v>
      </c>
      <c r="I522" s="4">
        <v>53190000000</v>
      </c>
      <c r="P522" t="s">
        <v>309</v>
      </c>
      <c r="Q522" t="s">
        <v>310</v>
      </c>
      <c r="R522" t="s">
        <v>311</v>
      </c>
      <c r="S522" t="s">
        <v>312</v>
      </c>
      <c r="T522" t="s">
        <v>313</v>
      </c>
      <c r="U522" t="str">
        <f t="shared" si="8"/>
        <v>INSERT INTO EVENT(EVENT_ID,EVENT_ACTOR,EVENT_ACTOR_ID,EVENT_ACTION, EVENT_CREATE_TIME,EVENT_ISSUE_ID, EVENT_ISSUE_NUMBER, EVENT_LABEL_NAME, EVENT_ASSIGNEE_ID, EVENT_ASSIGNER_ID, EVENT_MILESTONE_TITLE) values ('588086844','trueblue2704','2348533','labeled','2016-03-14T01:35:24Z','140552535','58','42461','','','');</v>
      </c>
    </row>
    <row r="523" spans="1:21" x14ac:dyDescent="0.2">
      <c r="A523">
        <v>588086843</v>
      </c>
      <c r="B523" t="s">
        <v>330</v>
      </c>
      <c r="C523">
        <v>2348533</v>
      </c>
      <c r="D523" t="s">
        <v>15</v>
      </c>
      <c r="E523" t="s">
        <v>414</v>
      </c>
      <c r="F523">
        <v>140552535</v>
      </c>
      <c r="G523">
        <v>58</v>
      </c>
      <c r="H523" t="s">
        <v>410</v>
      </c>
      <c r="I523" t="s">
        <v>411</v>
      </c>
      <c r="P523" t="s">
        <v>309</v>
      </c>
      <c r="Q523" t="s">
        <v>310</v>
      </c>
      <c r="R523" t="s">
        <v>311</v>
      </c>
      <c r="S523" t="s">
        <v>312</v>
      </c>
      <c r="T523" t="s">
        <v>313</v>
      </c>
      <c r="U523" t="str">
        <f t="shared" si="8"/>
        <v>INSERT INTO EVENT(EVENT_ID,EVENT_ACTOR,EVENT_ACTOR_ID,EVENT_ACTION, EVENT_CREATE_TIME,EVENT_ISSUE_ID, EVENT_ISSUE_NUMBER, EVENT_LABEL_NAME, EVENT_ASSIGNEE_ID, EVENT_ASSIGNER_ID, EVENT_MILESTONE_TITLE) values ('588086843','trueblue2704','2348533','labeled','2016-03-14T01:35:24Z','140552535','58','in testing','','','');</v>
      </c>
    </row>
    <row r="524" spans="1:21" x14ac:dyDescent="0.2">
      <c r="A524">
        <v>588086842</v>
      </c>
      <c r="B524" t="s">
        <v>330</v>
      </c>
      <c r="C524">
        <v>2348533</v>
      </c>
      <c r="D524" t="s">
        <v>15</v>
      </c>
      <c r="E524" t="s">
        <v>414</v>
      </c>
      <c r="F524">
        <v>140552535</v>
      </c>
      <c r="G524">
        <v>58</v>
      </c>
      <c r="H524" t="s">
        <v>17</v>
      </c>
      <c r="I524" t="s">
        <v>18</v>
      </c>
      <c r="P524" t="s">
        <v>309</v>
      </c>
      <c r="Q524" t="s">
        <v>310</v>
      </c>
      <c r="R524" t="s">
        <v>311</v>
      </c>
      <c r="S524" t="s">
        <v>312</v>
      </c>
      <c r="T524" t="s">
        <v>313</v>
      </c>
      <c r="U524" t="str">
        <f t="shared" si="8"/>
        <v>INSERT INTO EVENT(EVENT_ID,EVENT_ACTOR,EVENT_ACTOR_ID,EVENT_ACTION, EVENT_CREATE_TIME,EVENT_ISSUE_ID, EVENT_ISSUE_NUMBER, EVENT_LABEL_NAME, EVENT_ASSIGNEE_ID, EVENT_ASSIGNER_ID, EVENT_MILESTONE_TITLE) values ('588086842','trueblue2704','2348533','labeled','2016-03-14T01:35:24Z','140552535','58','enhancement','','','');</v>
      </c>
    </row>
    <row r="525" spans="1:21" x14ac:dyDescent="0.2">
      <c r="A525">
        <v>583806298</v>
      </c>
      <c r="B525" t="s">
        <v>330</v>
      </c>
      <c r="C525">
        <v>2348533</v>
      </c>
      <c r="D525" t="s">
        <v>29</v>
      </c>
      <c r="E525" t="s">
        <v>415</v>
      </c>
      <c r="F525">
        <v>139173045</v>
      </c>
      <c r="G525">
        <v>52</v>
      </c>
      <c r="P525" t="s">
        <v>309</v>
      </c>
      <c r="Q525" t="s">
        <v>310</v>
      </c>
      <c r="R525" t="s">
        <v>311</v>
      </c>
      <c r="S525" t="s">
        <v>312</v>
      </c>
      <c r="T525" t="s">
        <v>313</v>
      </c>
      <c r="U525" t="str">
        <f t="shared" si="8"/>
        <v>INSERT INTO EVENT(EVENT_ID,EVENT_ACTOR,EVENT_ACTOR_ID,EVENT_ACTION, EVENT_CREATE_TIME,EVENT_ISSUE_ID, EVENT_ISSUE_NUMBER, EVENT_LABEL_NAME, EVENT_ASSIGNEE_ID, EVENT_ASSIGNER_ID, EVENT_MILESTONE_TITLE) values ('583806298','trueblue2704','2348533','closed','2016-03-09T19:31:37Z','139173045','52','','','','');</v>
      </c>
    </row>
    <row r="526" spans="1:21" x14ac:dyDescent="0.2">
      <c r="A526">
        <v>583799494</v>
      </c>
      <c r="B526" t="s">
        <v>330</v>
      </c>
      <c r="C526">
        <v>2348533</v>
      </c>
      <c r="D526" t="s">
        <v>22</v>
      </c>
      <c r="E526" t="s">
        <v>416</v>
      </c>
      <c r="F526">
        <v>139676259</v>
      </c>
      <c r="G526">
        <v>57</v>
      </c>
      <c r="N526" t="s">
        <v>376</v>
      </c>
      <c r="P526" t="s">
        <v>309</v>
      </c>
      <c r="Q526" t="s">
        <v>310</v>
      </c>
      <c r="R526" t="s">
        <v>311</v>
      </c>
      <c r="S526" t="s">
        <v>312</v>
      </c>
      <c r="T526" t="s">
        <v>313</v>
      </c>
      <c r="U526" t="str">
        <f t="shared" si="8"/>
        <v>INSERT INTO EVENT(EVENT_ID,EVENT_ACTOR,EVENT_ACTOR_ID,EVENT_ACTION, EVENT_CREATE_TIME,EVENT_ISSUE_ID, EVENT_ISSUE_NUMBER, EVENT_LABEL_NAME, EVENT_ASSIGNEE_ID, EVENT_ASSIGNER_ID, EVENT_MILESTONE_TITLE) values ('583799494','trueblue2704','2348533','milestoned','2016-03-09T19:27:19Z','139676259','57','','','','User testing');</v>
      </c>
    </row>
    <row r="527" spans="1:21" x14ac:dyDescent="0.2">
      <c r="A527">
        <v>583799493</v>
      </c>
      <c r="B527" t="s">
        <v>330</v>
      </c>
      <c r="C527">
        <v>2348533</v>
      </c>
      <c r="D527" t="s">
        <v>28</v>
      </c>
      <c r="E527" t="s">
        <v>416</v>
      </c>
      <c r="F527">
        <v>139676259</v>
      </c>
      <c r="G527">
        <v>57</v>
      </c>
      <c r="J527" t="s">
        <v>330</v>
      </c>
      <c r="K527">
        <v>2348533</v>
      </c>
      <c r="L527" t="s">
        <v>330</v>
      </c>
      <c r="M527">
        <v>2348533</v>
      </c>
      <c r="P527" t="s">
        <v>309</v>
      </c>
      <c r="Q527" t="s">
        <v>310</v>
      </c>
      <c r="R527" t="s">
        <v>311</v>
      </c>
      <c r="S527" t="s">
        <v>312</v>
      </c>
      <c r="T527" t="s">
        <v>313</v>
      </c>
      <c r="U527" t="str">
        <f t="shared" si="8"/>
        <v>INSERT INTO EVENT(EVENT_ID,EVENT_ACTOR,EVENT_ACTOR_ID,EVENT_ACTION, EVENT_CREATE_TIME,EVENT_ISSUE_ID, EVENT_ISSUE_NUMBER, EVENT_LABEL_NAME, EVENT_ASSIGNEE_ID, EVENT_ASSIGNER_ID, EVENT_MILESTONE_TITLE) values ('583799493','trueblue2704','2348533','assigned','2016-03-09T19:27:19Z','139676259','57','','2348533','2348533','');</v>
      </c>
    </row>
    <row r="528" spans="1:21" x14ac:dyDescent="0.2">
      <c r="A528">
        <v>583799492</v>
      </c>
      <c r="B528" t="s">
        <v>330</v>
      </c>
      <c r="C528">
        <v>2348533</v>
      </c>
      <c r="D528" t="s">
        <v>15</v>
      </c>
      <c r="E528" t="s">
        <v>416</v>
      </c>
      <c r="F528">
        <v>139676259</v>
      </c>
      <c r="G528">
        <v>57</v>
      </c>
      <c r="H528" s="1">
        <v>42461</v>
      </c>
      <c r="I528" s="4">
        <v>53190000000</v>
      </c>
      <c r="P528" t="s">
        <v>309</v>
      </c>
      <c r="Q528" t="s">
        <v>310</v>
      </c>
      <c r="R528" t="s">
        <v>311</v>
      </c>
      <c r="S528" t="s">
        <v>312</v>
      </c>
      <c r="T528" t="s">
        <v>313</v>
      </c>
      <c r="U528" t="str">
        <f t="shared" si="8"/>
        <v>INSERT INTO EVENT(EVENT_ID,EVENT_ACTOR,EVENT_ACTOR_ID,EVENT_ACTION, EVENT_CREATE_TIME,EVENT_ISSUE_ID, EVENT_ISSUE_NUMBER, EVENT_LABEL_NAME, EVENT_ASSIGNEE_ID, EVENT_ASSIGNER_ID, EVENT_MILESTONE_TITLE) values ('583799492','trueblue2704','2348533','labeled','2016-03-09T19:27:19Z','139676259','57','42461','','','');</v>
      </c>
    </row>
    <row r="529" spans="1:21" x14ac:dyDescent="0.2">
      <c r="A529">
        <v>583799491</v>
      </c>
      <c r="B529" t="s">
        <v>330</v>
      </c>
      <c r="C529">
        <v>2348533</v>
      </c>
      <c r="D529" t="s">
        <v>15</v>
      </c>
      <c r="E529" t="s">
        <v>416</v>
      </c>
      <c r="F529">
        <v>139676259</v>
      </c>
      <c r="G529">
        <v>57</v>
      </c>
      <c r="H529" t="s">
        <v>318</v>
      </c>
      <c r="I529" t="s">
        <v>319</v>
      </c>
      <c r="P529" t="s">
        <v>309</v>
      </c>
      <c r="Q529" t="s">
        <v>310</v>
      </c>
      <c r="R529" t="s">
        <v>311</v>
      </c>
      <c r="S529" t="s">
        <v>312</v>
      </c>
      <c r="T529" t="s">
        <v>313</v>
      </c>
      <c r="U529" t="str">
        <f t="shared" si="8"/>
        <v>INSERT INTO EVENT(EVENT_ID,EVENT_ACTOR,EVENT_ACTOR_ID,EVENT_ACTION, EVENT_CREATE_TIME,EVENT_ISSUE_ID, EVENT_ISSUE_NUMBER, EVENT_LABEL_NAME, EVENT_ASSIGNEE_ID, EVENT_ASSIGNER_ID, EVENT_MILESTONE_TITLE) values ('583799491','trueblue2704','2348533','labeled','2016-03-09T19:27:19Z','139676259','57','in progress','','','');</v>
      </c>
    </row>
    <row r="530" spans="1:21" x14ac:dyDescent="0.2">
      <c r="A530">
        <v>583799490</v>
      </c>
      <c r="B530" t="s">
        <v>330</v>
      </c>
      <c r="C530">
        <v>2348533</v>
      </c>
      <c r="D530" t="s">
        <v>15</v>
      </c>
      <c r="E530" t="s">
        <v>416</v>
      </c>
      <c r="F530">
        <v>139676259</v>
      </c>
      <c r="G530">
        <v>57</v>
      </c>
      <c r="H530" t="s">
        <v>17</v>
      </c>
      <c r="I530" t="s">
        <v>18</v>
      </c>
      <c r="P530" t="s">
        <v>309</v>
      </c>
      <c r="Q530" t="s">
        <v>310</v>
      </c>
      <c r="R530" t="s">
        <v>311</v>
      </c>
      <c r="S530" t="s">
        <v>312</v>
      </c>
      <c r="T530" t="s">
        <v>313</v>
      </c>
      <c r="U530" t="str">
        <f t="shared" si="8"/>
        <v>INSERT INTO EVENT(EVENT_ID,EVENT_ACTOR,EVENT_ACTOR_ID,EVENT_ACTION, EVENT_CREATE_TIME,EVENT_ISSUE_ID, EVENT_ISSUE_NUMBER, EVENT_LABEL_NAME, EVENT_ASSIGNEE_ID, EVENT_ASSIGNER_ID, EVENT_MILESTONE_TITLE) values ('583799490','trueblue2704','2348533','labeled','2016-03-09T19:27:19Z','139676259','57','enhancement','','','');</v>
      </c>
    </row>
    <row r="531" spans="1:21" x14ac:dyDescent="0.2">
      <c r="A531">
        <v>583798218</v>
      </c>
      <c r="B531" t="s">
        <v>330</v>
      </c>
      <c r="C531">
        <v>2348533</v>
      </c>
      <c r="D531" t="s">
        <v>28</v>
      </c>
      <c r="E531" t="s">
        <v>417</v>
      </c>
      <c r="F531">
        <v>139676012</v>
      </c>
      <c r="G531">
        <v>56</v>
      </c>
      <c r="J531" t="s">
        <v>330</v>
      </c>
      <c r="K531">
        <v>2348533</v>
      </c>
      <c r="L531" t="s">
        <v>330</v>
      </c>
      <c r="M531">
        <v>2348533</v>
      </c>
      <c r="P531" t="s">
        <v>309</v>
      </c>
      <c r="Q531" t="s">
        <v>310</v>
      </c>
      <c r="R531" t="s">
        <v>311</v>
      </c>
      <c r="S531" t="s">
        <v>312</v>
      </c>
      <c r="T531" t="s">
        <v>313</v>
      </c>
      <c r="U531" t="str">
        <f t="shared" si="8"/>
        <v>INSERT INTO EVENT(EVENT_ID,EVENT_ACTOR,EVENT_ACTOR_ID,EVENT_ACTION, EVENT_CREATE_TIME,EVENT_ISSUE_ID, EVENT_ISSUE_NUMBER, EVENT_LABEL_NAME, EVENT_ASSIGNEE_ID, EVENT_ASSIGNER_ID, EVENT_MILESTONE_TITLE) values ('583798218','trueblue2704','2348533','assigned','2016-03-09T19:26:32Z','139676012','56','','2348533','2348533','');</v>
      </c>
    </row>
    <row r="532" spans="1:21" x14ac:dyDescent="0.2">
      <c r="A532">
        <v>583798100</v>
      </c>
      <c r="B532" t="s">
        <v>330</v>
      </c>
      <c r="C532">
        <v>2348533</v>
      </c>
      <c r="D532" t="s">
        <v>22</v>
      </c>
      <c r="E532" t="s">
        <v>418</v>
      </c>
      <c r="F532">
        <v>139676012</v>
      </c>
      <c r="G532">
        <v>56</v>
      </c>
      <c r="N532" t="s">
        <v>376</v>
      </c>
      <c r="P532" t="s">
        <v>309</v>
      </c>
      <c r="Q532" t="s">
        <v>310</v>
      </c>
      <c r="R532" t="s">
        <v>311</v>
      </c>
      <c r="S532" t="s">
        <v>312</v>
      </c>
      <c r="T532" t="s">
        <v>313</v>
      </c>
      <c r="U532" t="str">
        <f t="shared" si="8"/>
        <v>INSERT INTO EVENT(EVENT_ID,EVENT_ACTOR,EVENT_ACTOR_ID,EVENT_ACTION, EVENT_CREATE_TIME,EVENT_ISSUE_ID, EVENT_ISSUE_NUMBER, EVENT_LABEL_NAME, EVENT_ASSIGNEE_ID, EVENT_ASSIGNER_ID, EVENT_MILESTONE_TITLE) values ('583798100','trueblue2704','2348533','milestoned','2016-03-09T19:26:27Z','139676012','56','','','','User testing');</v>
      </c>
    </row>
    <row r="533" spans="1:21" x14ac:dyDescent="0.2">
      <c r="A533">
        <v>583798098</v>
      </c>
      <c r="B533" t="s">
        <v>330</v>
      </c>
      <c r="C533">
        <v>2348533</v>
      </c>
      <c r="D533" t="s">
        <v>15</v>
      </c>
      <c r="E533" t="s">
        <v>418</v>
      </c>
      <c r="F533">
        <v>139676012</v>
      </c>
      <c r="G533">
        <v>56</v>
      </c>
      <c r="H533" s="1">
        <v>42461</v>
      </c>
      <c r="I533" s="4">
        <v>53190000000</v>
      </c>
      <c r="P533" t="s">
        <v>309</v>
      </c>
      <c r="Q533" t="s">
        <v>310</v>
      </c>
      <c r="R533" t="s">
        <v>311</v>
      </c>
      <c r="S533" t="s">
        <v>312</v>
      </c>
      <c r="T533" t="s">
        <v>313</v>
      </c>
      <c r="U533" t="str">
        <f t="shared" si="8"/>
        <v>INSERT INTO EVENT(EVENT_ID,EVENT_ACTOR,EVENT_ACTOR_ID,EVENT_ACTION, EVENT_CREATE_TIME,EVENT_ISSUE_ID, EVENT_ISSUE_NUMBER, EVENT_LABEL_NAME, EVENT_ASSIGNEE_ID, EVENT_ASSIGNER_ID, EVENT_MILESTONE_TITLE) values ('583798098','trueblue2704','2348533','labeled','2016-03-09T19:26:27Z','139676012','56','42461','','','');</v>
      </c>
    </row>
    <row r="534" spans="1:21" x14ac:dyDescent="0.2">
      <c r="A534">
        <v>583798097</v>
      </c>
      <c r="B534" t="s">
        <v>330</v>
      </c>
      <c r="C534">
        <v>2348533</v>
      </c>
      <c r="D534" t="s">
        <v>15</v>
      </c>
      <c r="E534" t="s">
        <v>418</v>
      </c>
      <c r="F534">
        <v>139676012</v>
      </c>
      <c r="G534">
        <v>56</v>
      </c>
      <c r="H534" t="s">
        <v>318</v>
      </c>
      <c r="I534" t="s">
        <v>319</v>
      </c>
      <c r="P534" t="s">
        <v>309</v>
      </c>
      <c r="Q534" t="s">
        <v>310</v>
      </c>
      <c r="R534" t="s">
        <v>311</v>
      </c>
      <c r="S534" t="s">
        <v>312</v>
      </c>
      <c r="T534" t="s">
        <v>313</v>
      </c>
      <c r="U534" t="str">
        <f t="shared" si="8"/>
        <v>INSERT INTO EVENT(EVENT_ID,EVENT_ACTOR,EVENT_ACTOR_ID,EVENT_ACTION, EVENT_CREATE_TIME,EVENT_ISSUE_ID, EVENT_ISSUE_NUMBER, EVENT_LABEL_NAME, EVENT_ASSIGNEE_ID, EVENT_ASSIGNER_ID, EVENT_MILESTONE_TITLE) values ('583798097','trueblue2704','2348533','labeled','2016-03-09T19:26:27Z','139676012','56','in progress','','','');</v>
      </c>
    </row>
    <row r="535" spans="1:21" x14ac:dyDescent="0.2">
      <c r="A535">
        <v>583798096</v>
      </c>
      <c r="B535" t="s">
        <v>330</v>
      </c>
      <c r="C535">
        <v>2348533</v>
      </c>
      <c r="D535" t="s">
        <v>15</v>
      </c>
      <c r="E535" t="s">
        <v>418</v>
      </c>
      <c r="F535">
        <v>139676012</v>
      </c>
      <c r="G535">
        <v>56</v>
      </c>
      <c r="H535" t="s">
        <v>17</v>
      </c>
      <c r="I535" t="s">
        <v>18</v>
      </c>
      <c r="P535" t="s">
        <v>309</v>
      </c>
      <c r="Q535" t="s">
        <v>310</v>
      </c>
      <c r="R535" t="s">
        <v>311</v>
      </c>
      <c r="S535" t="s">
        <v>312</v>
      </c>
      <c r="T535" t="s">
        <v>313</v>
      </c>
      <c r="U535" t="str">
        <f t="shared" si="8"/>
        <v>INSERT INTO EVENT(EVENT_ID,EVENT_ACTOR,EVENT_ACTOR_ID,EVENT_ACTION, EVENT_CREATE_TIME,EVENT_ISSUE_ID, EVENT_ISSUE_NUMBER, EVENT_LABEL_NAME, EVENT_ASSIGNEE_ID, EVENT_ASSIGNER_ID, EVENT_MILESTONE_TITLE) values ('583798096','trueblue2704','2348533','labeled','2016-03-09T19:26:27Z','139676012','56','enhancement','','','');</v>
      </c>
    </row>
    <row r="536" spans="1:21" x14ac:dyDescent="0.2">
      <c r="A536">
        <v>583795352</v>
      </c>
      <c r="B536" t="s">
        <v>330</v>
      </c>
      <c r="C536">
        <v>2348533</v>
      </c>
      <c r="D536" t="s">
        <v>22</v>
      </c>
      <c r="E536" t="s">
        <v>419</v>
      </c>
      <c r="F536">
        <v>139675270</v>
      </c>
      <c r="G536">
        <v>55</v>
      </c>
      <c r="N536" t="s">
        <v>376</v>
      </c>
      <c r="P536" t="s">
        <v>309</v>
      </c>
      <c r="Q536" t="s">
        <v>310</v>
      </c>
      <c r="R536" t="s">
        <v>311</v>
      </c>
      <c r="S536" t="s">
        <v>312</v>
      </c>
      <c r="T536" t="s">
        <v>313</v>
      </c>
      <c r="U536" t="str">
        <f t="shared" si="8"/>
        <v>INSERT INTO EVENT(EVENT_ID,EVENT_ACTOR,EVENT_ACTOR_ID,EVENT_ACTION, EVENT_CREATE_TIME,EVENT_ISSUE_ID, EVENT_ISSUE_NUMBER, EVENT_LABEL_NAME, EVENT_ASSIGNEE_ID, EVENT_ASSIGNER_ID, EVENT_MILESTONE_TITLE) values ('583795352','trueblue2704','2348533','milestoned','2016-03-09T19:24:35Z','139675270','55','','','','User testing');</v>
      </c>
    </row>
    <row r="537" spans="1:21" x14ac:dyDescent="0.2">
      <c r="A537">
        <v>583795180</v>
      </c>
      <c r="B537" t="s">
        <v>330</v>
      </c>
      <c r="C537">
        <v>2348533</v>
      </c>
      <c r="D537" t="s">
        <v>15</v>
      </c>
      <c r="E537" t="s">
        <v>420</v>
      </c>
      <c r="F537">
        <v>139675270</v>
      </c>
      <c r="G537">
        <v>55</v>
      </c>
      <c r="H537" s="1">
        <v>42461</v>
      </c>
      <c r="I537" s="4">
        <v>53190000000</v>
      </c>
      <c r="P537" t="s">
        <v>309</v>
      </c>
      <c r="Q537" t="s">
        <v>310</v>
      </c>
      <c r="R537" t="s">
        <v>311</v>
      </c>
      <c r="S537" t="s">
        <v>312</v>
      </c>
      <c r="T537" t="s">
        <v>313</v>
      </c>
      <c r="U537" t="str">
        <f t="shared" si="8"/>
        <v>INSERT INTO EVENT(EVENT_ID,EVENT_ACTOR,EVENT_ACTOR_ID,EVENT_ACTION, EVENT_CREATE_TIME,EVENT_ISSUE_ID, EVENT_ISSUE_NUMBER, EVENT_LABEL_NAME, EVENT_ASSIGNEE_ID, EVENT_ASSIGNER_ID, EVENT_MILESTONE_TITLE) values ('583795180','trueblue2704','2348533','labeled','2016-03-09T19:24:29Z','139675270','55','42461','','','');</v>
      </c>
    </row>
    <row r="538" spans="1:21" x14ac:dyDescent="0.2">
      <c r="A538">
        <v>583795179</v>
      </c>
      <c r="B538" t="s">
        <v>330</v>
      </c>
      <c r="C538">
        <v>2348533</v>
      </c>
      <c r="D538" t="s">
        <v>15</v>
      </c>
      <c r="E538" t="s">
        <v>420</v>
      </c>
      <c r="F538">
        <v>139675270</v>
      </c>
      <c r="G538">
        <v>55</v>
      </c>
      <c r="H538" t="s">
        <v>318</v>
      </c>
      <c r="I538" t="s">
        <v>319</v>
      </c>
      <c r="P538" t="s">
        <v>309</v>
      </c>
      <c r="Q538" t="s">
        <v>310</v>
      </c>
      <c r="R538" t="s">
        <v>311</v>
      </c>
      <c r="S538" t="s">
        <v>312</v>
      </c>
      <c r="T538" t="s">
        <v>313</v>
      </c>
      <c r="U538" t="str">
        <f t="shared" si="8"/>
        <v>INSERT INTO EVENT(EVENT_ID,EVENT_ACTOR,EVENT_ACTOR_ID,EVENT_ACTION, EVENT_CREATE_TIME,EVENT_ISSUE_ID, EVENT_ISSUE_NUMBER, EVENT_LABEL_NAME, EVENT_ASSIGNEE_ID, EVENT_ASSIGNER_ID, EVENT_MILESTONE_TITLE) values ('583795179','trueblue2704','2348533','labeled','2016-03-09T19:24:29Z','139675270','55','in progress','','','');</v>
      </c>
    </row>
    <row r="539" spans="1:21" x14ac:dyDescent="0.2">
      <c r="A539">
        <v>583795178</v>
      </c>
      <c r="B539" t="s">
        <v>330</v>
      </c>
      <c r="C539">
        <v>2348533</v>
      </c>
      <c r="D539" t="s">
        <v>15</v>
      </c>
      <c r="E539" t="s">
        <v>420</v>
      </c>
      <c r="F539">
        <v>139675270</v>
      </c>
      <c r="G539">
        <v>55</v>
      </c>
      <c r="H539" t="s">
        <v>352</v>
      </c>
      <c r="I539" t="s">
        <v>353</v>
      </c>
      <c r="P539" t="s">
        <v>309</v>
      </c>
      <c r="Q539" t="s">
        <v>310</v>
      </c>
      <c r="R539" t="s">
        <v>311</v>
      </c>
      <c r="S539" t="s">
        <v>312</v>
      </c>
      <c r="T539" t="s">
        <v>313</v>
      </c>
      <c r="U539" t="str">
        <f t="shared" si="8"/>
        <v>INSERT INTO EVENT(EVENT_ID,EVENT_ACTOR,EVENT_ACTOR_ID,EVENT_ACTION, EVENT_CREATE_TIME,EVENT_ISSUE_ID, EVENT_ISSUE_NUMBER, EVENT_LABEL_NAME, EVENT_ASSIGNEE_ID, EVENT_ASSIGNER_ID, EVENT_MILESTONE_TITLE) values ('583795178','trueblue2704','2348533','labeled','2016-03-09T19:24:29Z','139675270','55','discussion','','','');</v>
      </c>
    </row>
    <row r="540" spans="1:21" x14ac:dyDescent="0.2">
      <c r="A540">
        <v>583664971</v>
      </c>
      <c r="B540" t="s">
        <v>314</v>
      </c>
      <c r="C540">
        <v>3922117</v>
      </c>
      <c r="D540" t="s">
        <v>29</v>
      </c>
      <c r="E540" t="s">
        <v>421</v>
      </c>
      <c r="F540">
        <v>139320295</v>
      </c>
      <c r="G540">
        <v>53</v>
      </c>
      <c r="P540" t="s">
        <v>309</v>
      </c>
      <c r="Q540" t="s">
        <v>310</v>
      </c>
      <c r="R540" t="s">
        <v>311</v>
      </c>
      <c r="S540" t="s">
        <v>312</v>
      </c>
      <c r="T540" t="s">
        <v>313</v>
      </c>
      <c r="U540" t="str">
        <f t="shared" si="8"/>
        <v>INSERT INTO EVENT(EVENT_ID,EVENT_ACTOR,EVENT_ACTOR_ID,EVENT_ACTION, EVENT_CREATE_TIME,EVENT_ISSUE_ID, EVENT_ISSUE_NUMBER, EVENT_LABEL_NAME, EVENT_ASSIGNEE_ID, EVENT_ASSIGNER_ID, EVENT_MILESTONE_TITLE) values ('583664971','cleebp','3922117','closed','2016-03-09T17:49:14Z','139320295','53','','','','');</v>
      </c>
    </row>
    <row r="541" spans="1:21" x14ac:dyDescent="0.2">
      <c r="A541">
        <v>581939811</v>
      </c>
      <c r="B541" t="s">
        <v>314</v>
      </c>
      <c r="C541">
        <v>3922117</v>
      </c>
      <c r="D541" t="s">
        <v>15</v>
      </c>
      <c r="E541" t="s">
        <v>422</v>
      </c>
      <c r="F541">
        <v>139173045</v>
      </c>
      <c r="G541">
        <v>52</v>
      </c>
      <c r="H541" s="1">
        <v>42461</v>
      </c>
      <c r="I541" s="4">
        <v>53190000000</v>
      </c>
      <c r="P541" t="s">
        <v>309</v>
      </c>
      <c r="Q541" t="s">
        <v>310</v>
      </c>
      <c r="R541" t="s">
        <v>311</v>
      </c>
      <c r="S541" t="s">
        <v>312</v>
      </c>
      <c r="T541" t="s">
        <v>313</v>
      </c>
      <c r="U541" t="str">
        <f t="shared" si="8"/>
        <v>INSERT INTO EVENT(EVENT_ID,EVENT_ACTOR,EVENT_ACTOR_ID,EVENT_ACTION, EVENT_CREATE_TIME,EVENT_ISSUE_ID, EVENT_ISSUE_NUMBER, EVENT_LABEL_NAME, EVENT_ASSIGNEE_ID, EVENT_ASSIGNER_ID, EVENT_MILESTONE_TITLE) values ('581939811','cleebp','3922117','labeled','2016-03-08T16:13:55Z','139173045','52','42461','','','');</v>
      </c>
    </row>
    <row r="542" spans="1:21" x14ac:dyDescent="0.2">
      <c r="A542">
        <v>581939719</v>
      </c>
      <c r="B542" t="s">
        <v>314</v>
      </c>
      <c r="C542">
        <v>3922117</v>
      </c>
      <c r="D542" t="s">
        <v>22</v>
      </c>
      <c r="E542" t="s">
        <v>423</v>
      </c>
      <c r="F542">
        <v>139173045</v>
      </c>
      <c r="G542">
        <v>52</v>
      </c>
      <c r="N542" t="s">
        <v>424</v>
      </c>
      <c r="P542" t="s">
        <v>309</v>
      </c>
      <c r="Q542" t="s">
        <v>310</v>
      </c>
      <c r="R542" t="s">
        <v>311</v>
      </c>
      <c r="S542" t="s">
        <v>312</v>
      </c>
      <c r="T542" t="s">
        <v>313</v>
      </c>
      <c r="U542" t="str">
        <f t="shared" si="8"/>
        <v>INSERT INTO EVENT(EVENT_ID,EVENT_ACTOR,EVENT_ACTOR_ID,EVENT_ACTION, EVENT_CREATE_TIME,EVENT_ISSUE_ID, EVENT_ISSUE_NUMBER, EVENT_LABEL_NAME, EVENT_ASSIGNEE_ID, EVENT_ASSIGNER_ID, EVENT_MILESTONE_TITLE) values ('581939719','cleebp','3922117','milestoned','2016-03-08T16:13:51Z','139173045','52','','','','Apr 1 Presentation');</v>
      </c>
    </row>
    <row r="543" spans="1:21" x14ac:dyDescent="0.2">
      <c r="A543">
        <v>581938998</v>
      </c>
      <c r="B543" t="s">
        <v>314</v>
      </c>
      <c r="C543">
        <v>3922117</v>
      </c>
      <c r="D543" t="s">
        <v>15</v>
      </c>
      <c r="E543" t="s">
        <v>425</v>
      </c>
      <c r="F543">
        <v>139173045</v>
      </c>
      <c r="G543">
        <v>52</v>
      </c>
      <c r="H543" t="s">
        <v>352</v>
      </c>
      <c r="I543" t="s">
        <v>353</v>
      </c>
      <c r="P543" t="s">
        <v>309</v>
      </c>
      <c r="Q543" t="s">
        <v>310</v>
      </c>
      <c r="R543" t="s">
        <v>311</v>
      </c>
      <c r="S543" t="s">
        <v>312</v>
      </c>
      <c r="T543" t="s">
        <v>313</v>
      </c>
      <c r="U543" t="str">
        <f t="shared" si="8"/>
        <v>INSERT INTO EVENT(EVENT_ID,EVENT_ACTOR,EVENT_ACTOR_ID,EVENT_ACTION, EVENT_CREATE_TIME,EVENT_ISSUE_ID, EVENT_ISSUE_NUMBER, EVENT_LABEL_NAME, EVENT_ASSIGNEE_ID, EVENT_ASSIGNER_ID, EVENT_MILESTONE_TITLE) values ('581938998','cleebp','3922117','labeled','2016-03-08T16:13:19Z','139173045','52','discussion','','','');</v>
      </c>
    </row>
    <row r="544" spans="1:21" x14ac:dyDescent="0.2">
      <c r="A544">
        <v>576857505</v>
      </c>
      <c r="B544" t="s">
        <v>330</v>
      </c>
      <c r="C544">
        <v>2348533</v>
      </c>
      <c r="D544" t="s">
        <v>29</v>
      </c>
      <c r="E544" t="s">
        <v>426</v>
      </c>
      <c r="F544">
        <v>134383546</v>
      </c>
      <c r="G544">
        <v>26</v>
      </c>
      <c r="P544" t="s">
        <v>309</v>
      </c>
      <c r="Q544" t="s">
        <v>310</v>
      </c>
      <c r="R544" t="s">
        <v>311</v>
      </c>
      <c r="S544" t="s">
        <v>312</v>
      </c>
      <c r="T544" t="s">
        <v>313</v>
      </c>
      <c r="U544" t="str">
        <f t="shared" si="8"/>
        <v>INSERT INTO EVENT(EVENT_ID,EVENT_ACTOR,EVENT_ACTOR_ID,EVENT_ACTION, EVENT_CREATE_TIME,EVENT_ISSUE_ID, EVENT_ISSUE_NUMBER, EVENT_LABEL_NAME, EVENT_ASSIGNEE_ID, EVENT_ASSIGNER_ID, EVENT_MILESTONE_TITLE) values ('576857505','trueblue2704','2348533','closed','2016-03-03T21:02:45Z','134383546','26','','','','');</v>
      </c>
    </row>
    <row r="545" spans="1:21" x14ac:dyDescent="0.2">
      <c r="A545">
        <v>576579858</v>
      </c>
      <c r="B545" t="s">
        <v>314</v>
      </c>
      <c r="C545">
        <v>3922117</v>
      </c>
      <c r="D545" t="s">
        <v>29</v>
      </c>
      <c r="E545" t="s">
        <v>427</v>
      </c>
      <c r="F545">
        <v>136175359</v>
      </c>
      <c r="G545">
        <v>35</v>
      </c>
      <c r="P545" t="s">
        <v>309</v>
      </c>
      <c r="Q545" t="s">
        <v>310</v>
      </c>
      <c r="R545" t="s">
        <v>311</v>
      </c>
      <c r="S545" t="s">
        <v>312</v>
      </c>
      <c r="T545" t="s">
        <v>313</v>
      </c>
      <c r="U545" t="str">
        <f t="shared" si="8"/>
        <v>INSERT INTO EVENT(EVENT_ID,EVENT_ACTOR,EVENT_ACTOR_ID,EVENT_ACTION, EVENT_CREATE_TIME,EVENT_ISSUE_ID, EVENT_ISSUE_NUMBER, EVENT_LABEL_NAME, EVENT_ASSIGNEE_ID, EVENT_ASSIGNER_ID, EVENT_MILESTONE_TITLE) values ('576579858','cleebp','3922117','closed','2016-03-03T17:31:00Z','136175359','35','','','','');</v>
      </c>
    </row>
    <row r="546" spans="1:21" x14ac:dyDescent="0.2">
      <c r="A546">
        <v>576579509</v>
      </c>
      <c r="B546" t="s">
        <v>314</v>
      </c>
      <c r="C546">
        <v>3922117</v>
      </c>
      <c r="D546" t="s">
        <v>29</v>
      </c>
      <c r="E546" t="s">
        <v>428</v>
      </c>
      <c r="F546">
        <v>136180879</v>
      </c>
      <c r="G546">
        <v>37</v>
      </c>
      <c r="P546" t="s">
        <v>309</v>
      </c>
      <c r="Q546" t="s">
        <v>310</v>
      </c>
      <c r="R546" t="s">
        <v>311</v>
      </c>
      <c r="S546" t="s">
        <v>312</v>
      </c>
      <c r="T546" t="s">
        <v>313</v>
      </c>
      <c r="U546" t="str">
        <f t="shared" si="8"/>
        <v>INSERT INTO EVENT(EVENT_ID,EVENT_ACTOR,EVENT_ACTOR_ID,EVENT_ACTION, EVENT_CREATE_TIME,EVENT_ISSUE_ID, EVENT_ISSUE_NUMBER, EVENT_LABEL_NAME, EVENT_ASSIGNEE_ID, EVENT_ASSIGNER_ID, EVENT_MILESTONE_TITLE) values ('576579509','cleebp','3922117','closed','2016-03-03T17:30:43Z','136180879','37','','','','');</v>
      </c>
    </row>
    <row r="547" spans="1:21" x14ac:dyDescent="0.2">
      <c r="A547">
        <v>575234928</v>
      </c>
      <c r="B547" t="s">
        <v>314</v>
      </c>
      <c r="C547">
        <v>3922117</v>
      </c>
      <c r="D547" t="s">
        <v>29</v>
      </c>
      <c r="E547" t="s">
        <v>429</v>
      </c>
      <c r="F547">
        <v>137978959</v>
      </c>
      <c r="G547">
        <v>51</v>
      </c>
      <c r="P547" t="s">
        <v>309</v>
      </c>
      <c r="Q547" t="s">
        <v>310</v>
      </c>
      <c r="R547" t="s">
        <v>311</v>
      </c>
      <c r="S547" t="s">
        <v>312</v>
      </c>
      <c r="T547" t="s">
        <v>313</v>
      </c>
      <c r="U547" t="str">
        <f t="shared" si="8"/>
        <v>INSERT INTO EVENT(EVENT_ID,EVENT_ACTOR,EVENT_ACTOR_ID,EVENT_ACTION, EVENT_CREATE_TIME,EVENT_ISSUE_ID, EVENT_ISSUE_NUMBER, EVENT_LABEL_NAME, EVENT_ASSIGNEE_ID, EVENT_ASSIGNER_ID, EVENT_MILESTONE_TITLE) values ('575234928','cleebp','3922117','closed','2016-03-02T20:15:36Z','137978959','51','','','','');</v>
      </c>
    </row>
    <row r="548" spans="1:21" x14ac:dyDescent="0.2">
      <c r="A548">
        <v>575229237</v>
      </c>
      <c r="B548" t="s">
        <v>314</v>
      </c>
      <c r="C548">
        <v>3922117</v>
      </c>
      <c r="D548" t="s">
        <v>22</v>
      </c>
      <c r="E548" t="s">
        <v>430</v>
      </c>
      <c r="F548">
        <v>137978959</v>
      </c>
      <c r="G548">
        <v>51</v>
      </c>
      <c r="N548" t="s">
        <v>431</v>
      </c>
      <c r="P548" t="s">
        <v>309</v>
      </c>
      <c r="Q548" t="s">
        <v>310</v>
      </c>
      <c r="R548" t="s">
        <v>311</v>
      </c>
      <c r="S548" t="s">
        <v>312</v>
      </c>
      <c r="T548" t="s">
        <v>313</v>
      </c>
      <c r="U548" t="str">
        <f t="shared" si="8"/>
        <v>INSERT INTO EVENT(EVENT_ID,EVENT_ACTOR,EVENT_ACTOR_ID,EVENT_ACTION, EVENT_CREATE_TIME,EVENT_ISSUE_ID, EVENT_ISSUE_NUMBER, EVENT_LABEL_NAME, EVENT_ASSIGNEE_ID, EVENT_ASSIGNER_ID, EVENT_MILESTONE_TITLE) values ('575229237','cleebp','3922117','milestoned','2016-03-02T20:11:10Z','137978959','51','','','','Mar1 Demo');</v>
      </c>
    </row>
    <row r="549" spans="1:21" x14ac:dyDescent="0.2">
      <c r="A549">
        <v>575229235</v>
      </c>
      <c r="B549" t="s">
        <v>314</v>
      </c>
      <c r="C549">
        <v>3922117</v>
      </c>
      <c r="D549" t="s">
        <v>15</v>
      </c>
      <c r="E549" t="s">
        <v>430</v>
      </c>
      <c r="F549">
        <v>137978959</v>
      </c>
      <c r="G549">
        <v>51</v>
      </c>
      <c r="H549" t="s">
        <v>338</v>
      </c>
      <c r="I549" t="s">
        <v>339</v>
      </c>
      <c r="P549" t="s">
        <v>309</v>
      </c>
      <c r="Q549" t="s">
        <v>310</v>
      </c>
      <c r="R549" t="s">
        <v>311</v>
      </c>
      <c r="S549" t="s">
        <v>312</v>
      </c>
      <c r="T549" t="s">
        <v>313</v>
      </c>
      <c r="U549" t="str">
        <f t="shared" si="8"/>
        <v>INSERT INTO EVENT(EVENT_ID,EVENT_ACTOR,EVENT_ACTOR_ID,EVENT_ACTION, EVENT_CREATE_TIME,EVENT_ISSUE_ID, EVENT_ISSUE_NUMBER, EVENT_LABEL_NAME, EVENT_ASSIGNEE_ID, EVENT_ASSIGNER_ID, EVENT_MILESTONE_TITLE) values ('575229235','cleebp','3922117','labeled','2016-03-02T20:11:10Z','137978959','51','meeting','','','');</v>
      </c>
    </row>
    <row r="550" spans="1:21" x14ac:dyDescent="0.2">
      <c r="A550">
        <v>575229234</v>
      </c>
      <c r="B550" t="s">
        <v>314</v>
      </c>
      <c r="C550">
        <v>3922117</v>
      </c>
      <c r="D550" t="s">
        <v>15</v>
      </c>
      <c r="E550" t="s">
        <v>430</v>
      </c>
      <c r="F550">
        <v>137978959</v>
      </c>
      <c r="G550">
        <v>51</v>
      </c>
      <c r="H550" s="1">
        <v>42430</v>
      </c>
      <c r="I550" t="s">
        <v>328</v>
      </c>
      <c r="P550" t="s">
        <v>309</v>
      </c>
      <c r="Q550" t="s">
        <v>310</v>
      </c>
      <c r="R550" t="s">
        <v>311</v>
      </c>
      <c r="S550" t="s">
        <v>312</v>
      </c>
      <c r="T550" t="s">
        <v>313</v>
      </c>
      <c r="U550" t="str">
        <f t="shared" si="8"/>
        <v>INSERT INTO EVENT(EVENT_ID,EVENT_ACTOR,EVENT_ACTOR_ID,EVENT_ACTION, EVENT_CREATE_TIME,EVENT_ISSUE_ID, EVENT_ISSUE_NUMBER, EVENT_LABEL_NAME, EVENT_ASSIGNEE_ID, EVENT_ASSIGNER_ID, EVENT_MILESTONE_TITLE) values ('575229234','cleebp','3922117','labeled','2016-03-02T20:11:10Z','137978959','51','42430','','','');</v>
      </c>
    </row>
    <row r="551" spans="1:21" x14ac:dyDescent="0.2">
      <c r="A551">
        <v>575229233</v>
      </c>
      <c r="B551" t="s">
        <v>314</v>
      </c>
      <c r="C551">
        <v>3922117</v>
      </c>
      <c r="D551" t="s">
        <v>15</v>
      </c>
      <c r="E551" t="s">
        <v>430</v>
      </c>
      <c r="F551">
        <v>137978959</v>
      </c>
      <c r="G551">
        <v>51</v>
      </c>
      <c r="H551" t="s">
        <v>20</v>
      </c>
      <c r="I551">
        <v>159818</v>
      </c>
      <c r="P551" t="s">
        <v>309</v>
      </c>
      <c r="Q551" t="s">
        <v>310</v>
      </c>
      <c r="R551" t="s">
        <v>311</v>
      </c>
      <c r="S551" t="s">
        <v>312</v>
      </c>
      <c r="T551" t="s">
        <v>313</v>
      </c>
      <c r="U551" t="str">
        <f t="shared" si="8"/>
        <v>INSERT INTO EVENT(EVENT_ID,EVENT_ACTOR,EVENT_ACTOR_ID,EVENT_ACTION, EVENT_CREATE_TIME,EVENT_ISSUE_ID, EVENT_ISSUE_NUMBER, EVENT_LABEL_NAME, EVENT_ASSIGNEE_ID, EVENT_ASSIGNER_ID, EVENT_MILESTONE_TITLE) values ('575229233','cleebp','3922117','labeled','2016-03-02T20:11:10Z','137978959','51','help wanted','','','');</v>
      </c>
    </row>
    <row r="552" spans="1:21" x14ac:dyDescent="0.2">
      <c r="A552">
        <v>575229232</v>
      </c>
      <c r="B552" t="s">
        <v>314</v>
      </c>
      <c r="C552">
        <v>3922117</v>
      </c>
      <c r="D552" t="s">
        <v>15</v>
      </c>
      <c r="E552" t="s">
        <v>430</v>
      </c>
      <c r="F552">
        <v>137978959</v>
      </c>
      <c r="G552">
        <v>51</v>
      </c>
      <c r="H552" t="s">
        <v>49</v>
      </c>
      <c r="I552" t="s">
        <v>50</v>
      </c>
      <c r="P552" t="s">
        <v>309</v>
      </c>
      <c r="Q552" t="s">
        <v>310</v>
      </c>
      <c r="R552" t="s">
        <v>311</v>
      </c>
      <c r="S552" t="s">
        <v>312</v>
      </c>
      <c r="T552" t="s">
        <v>313</v>
      </c>
      <c r="U552" t="str">
        <f t="shared" si="8"/>
        <v>INSERT INTO EVENT(EVENT_ID,EVENT_ACTOR,EVENT_ACTOR_ID,EVENT_ACTION, EVENT_CREATE_TIME,EVENT_ISSUE_ID, EVENT_ISSUE_NUMBER, EVENT_LABEL_NAME, EVENT_ASSIGNEE_ID, EVENT_ASSIGNER_ID, EVENT_MILESTONE_TITLE) values ('575229232','cleebp','3922117','labeled','2016-03-02T20:11:10Z','137978959','51','bug','','','');</v>
      </c>
    </row>
    <row r="553" spans="1:21" x14ac:dyDescent="0.2">
      <c r="A553">
        <v>575155003</v>
      </c>
      <c r="B553" t="s">
        <v>330</v>
      </c>
      <c r="C553">
        <v>2348533</v>
      </c>
      <c r="D553" t="s">
        <v>29</v>
      </c>
      <c r="E553" t="s">
        <v>432</v>
      </c>
      <c r="F553">
        <v>137674120</v>
      </c>
      <c r="G553">
        <v>48</v>
      </c>
      <c r="P553" t="s">
        <v>309</v>
      </c>
      <c r="Q553" t="s">
        <v>310</v>
      </c>
      <c r="R553" t="s">
        <v>311</v>
      </c>
      <c r="S553" t="s">
        <v>312</v>
      </c>
      <c r="T553" t="s">
        <v>313</v>
      </c>
      <c r="U553" t="str">
        <f t="shared" si="8"/>
        <v>INSERT INTO EVENT(EVENT_ID,EVENT_ACTOR,EVENT_ACTOR_ID,EVENT_ACTION, EVENT_CREATE_TIME,EVENT_ISSUE_ID, EVENT_ISSUE_NUMBER, EVENT_LABEL_NAME, EVENT_ASSIGNEE_ID, EVENT_ASSIGNER_ID, EVENT_MILESTONE_TITLE) values ('575155003','trueblue2704','2348533','closed','2016-03-02T19:18:22Z','137674120','48','','','','');</v>
      </c>
    </row>
    <row r="554" spans="1:21" x14ac:dyDescent="0.2">
      <c r="A554">
        <v>575154152</v>
      </c>
      <c r="B554" t="s">
        <v>330</v>
      </c>
      <c r="C554">
        <v>2348533</v>
      </c>
      <c r="D554" t="s">
        <v>29</v>
      </c>
      <c r="E554" t="s">
        <v>433</v>
      </c>
      <c r="F554">
        <v>137764726</v>
      </c>
      <c r="G554">
        <v>49</v>
      </c>
      <c r="P554" t="s">
        <v>309</v>
      </c>
      <c r="Q554" t="s">
        <v>310</v>
      </c>
      <c r="R554" t="s">
        <v>311</v>
      </c>
      <c r="S554" t="s">
        <v>312</v>
      </c>
      <c r="T554" t="s">
        <v>313</v>
      </c>
      <c r="U554" t="str">
        <f t="shared" si="8"/>
        <v>INSERT INTO EVENT(EVENT_ID,EVENT_ACTOR,EVENT_ACTOR_ID,EVENT_ACTION, EVENT_CREATE_TIME,EVENT_ISSUE_ID, EVENT_ISSUE_NUMBER, EVENT_LABEL_NAME, EVENT_ASSIGNEE_ID, EVENT_ASSIGNER_ID, EVENT_MILESTONE_TITLE) values ('575154152','trueblue2704','2348533','closed','2016-03-02T19:17:40Z','137764726','49','','','','');</v>
      </c>
    </row>
    <row r="555" spans="1:21" x14ac:dyDescent="0.2">
      <c r="A555">
        <v>575152542</v>
      </c>
      <c r="B555" t="s">
        <v>330</v>
      </c>
      <c r="C555">
        <v>2348533</v>
      </c>
      <c r="D555" t="s">
        <v>29</v>
      </c>
      <c r="E555" t="s">
        <v>434</v>
      </c>
      <c r="F555">
        <v>137965065</v>
      </c>
      <c r="G555">
        <v>50</v>
      </c>
      <c r="P555" t="s">
        <v>309</v>
      </c>
      <c r="Q555" t="s">
        <v>310</v>
      </c>
      <c r="R555" t="s">
        <v>311</v>
      </c>
      <c r="S555" t="s">
        <v>312</v>
      </c>
      <c r="T555" t="s">
        <v>313</v>
      </c>
      <c r="U555" t="str">
        <f t="shared" si="8"/>
        <v>INSERT INTO EVENT(EVENT_ID,EVENT_ACTOR,EVENT_ACTOR_ID,EVENT_ACTION, EVENT_CREATE_TIME,EVENT_ISSUE_ID, EVENT_ISSUE_NUMBER, EVENT_LABEL_NAME, EVENT_ASSIGNEE_ID, EVENT_ASSIGNER_ID, EVENT_MILESTONE_TITLE) values ('575152542','trueblue2704','2348533','closed','2016-03-02T19:16:30Z','137965065','50','','','','');</v>
      </c>
    </row>
    <row r="556" spans="1:21" x14ac:dyDescent="0.2">
      <c r="A556">
        <v>575152541</v>
      </c>
      <c r="B556" t="s">
        <v>330</v>
      </c>
      <c r="C556">
        <v>2348533</v>
      </c>
      <c r="D556" t="s">
        <v>392</v>
      </c>
      <c r="E556" t="s">
        <v>434</v>
      </c>
      <c r="F556">
        <v>137965065</v>
      </c>
      <c r="G556">
        <v>50</v>
      </c>
      <c r="P556" t="s">
        <v>309</v>
      </c>
      <c r="Q556" t="s">
        <v>310</v>
      </c>
      <c r="R556" t="s">
        <v>311</v>
      </c>
      <c r="S556" t="s">
        <v>312</v>
      </c>
      <c r="T556" t="s">
        <v>313</v>
      </c>
      <c r="U556" t="str">
        <f t="shared" si="8"/>
        <v>INSERT INTO EVENT(EVENT_ID,EVENT_ACTOR,EVENT_ACTOR_ID,EVENT_ACTION, EVENT_CREATE_TIME,EVENT_ISSUE_ID, EVENT_ISSUE_NUMBER, EVENT_LABEL_NAME, EVENT_ASSIGNEE_ID, EVENT_ASSIGNER_ID, EVENT_MILESTONE_TITLE) values ('575152541','trueblue2704','2348533','merged','2016-03-02T19:16:30Z','137965065','50','','','','');</v>
      </c>
    </row>
    <row r="557" spans="1:21" x14ac:dyDescent="0.2">
      <c r="A557">
        <v>575152540</v>
      </c>
      <c r="B557" t="s">
        <v>330</v>
      </c>
      <c r="C557">
        <v>2348533</v>
      </c>
      <c r="D557" t="s">
        <v>393</v>
      </c>
      <c r="E557" t="s">
        <v>434</v>
      </c>
      <c r="F557">
        <v>137965065</v>
      </c>
      <c r="G557">
        <v>50</v>
      </c>
      <c r="P557" t="s">
        <v>309</v>
      </c>
      <c r="Q557" t="s">
        <v>310</v>
      </c>
      <c r="R557" t="s">
        <v>311</v>
      </c>
      <c r="S557" t="s">
        <v>312</v>
      </c>
      <c r="T557" t="s">
        <v>313</v>
      </c>
      <c r="U557" t="str">
        <f t="shared" si="8"/>
        <v>INSERT INTO EVENT(EVENT_ID,EVENT_ACTOR,EVENT_ACTOR_ID,EVENT_ACTION, EVENT_CREATE_TIME,EVENT_ISSUE_ID, EVENT_ISSUE_NUMBER, EVENT_LABEL_NAME, EVENT_ASSIGNEE_ID, EVENT_ASSIGNER_ID, EVENT_MILESTONE_TITLE) values ('575152540','trueblue2704','2348533','referenced','2016-03-02T19:16:30Z','137965065','50','','','','');</v>
      </c>
    </row>
    <row r="558" spans="1:21" x14ac:dyDescent="0.2">
      <c r="A558">
        <v>575112072</v>
      </c>
      <c r="B558" t="s">
        <v>314</v>
      </c>
      <c r="C558">
        <v>3922117</v>
      </c>
      <c r="D558" t="s">
        <v>29</v>
      </c>
      <c r="E558" t="s">
        <v>435</v>
      </c>
      <c r="F558">
        <v>135251380</v>
      </c>
      <c r="G558">
        <v>27</v>
      </c>
      <c r="P558" t="s">
        <v>309</v>
      </c>
      <c r="Q558" t="s">
        <v>310</v>
      </c>
      <c r="R558" t="s">
        <v>311</v>
      </c>
      <c r="S558" t="s">
        <v>312</v>
      </c>
      <c r="T558" t="s">
        <v>313</v>
      </c>
      <c r="U558" t="str">
        <f t="shared" si="8"/>
        <v>INSERT INTO EVENT(EVENT_ID,EVENT_ACTOR,EVENT_ACTOR_ID,EVENT_ACTION, EVENT_CREATE_TIME,EVENT_ISSUE_ID, EVENT_ISSUE_NUMBER, EVENT_LABEL_NAME, EVENT_ASSIGNEE_ID, EVENT_ASSIGNER_ID, EVENT_MILESTONE_TITLE) values ('575112072','cleebp','3922117','closed','2016-03-02T18:48:10Z','135251380','27','','','','');</v>
      </c>
    </row>
    <row r="559" spans="1:21" x14ac:dyDescent="0.2">
      <c r="A559">
        <v>575109492</v>
      </c>
      <c r="B559" t="s">
        <v>314</v>
      </c>
      <c r="C559">
        <v>3922117</v>
      </c>
      <c r="D559" t="s">
        <v>29</v>
      </c>
      <c r="E559" t="s">
        <v>436</v>
      </c>
      <c r="F559">
        <v>137326538</v>
      </c>
      <c r="G559">
        <v>43</v>
      </c>
      <c r="P559" t="s">
        <v>309</v>
      </c>
      <c r="Q559" t="s">
        <v>310</v>
      </c>
      <c r="R559" t="s">
        <v>311</v>
      </c>
      <c r="S559" t="s">
        <v>312</v>
      </c>
      <c r="T559" t="s">
        <v>313</v>
      </c>
      <c r="U559" t="str">
        <f t="shared" si="8"/>
        <v>INSERT INTO EVENT(EVENT_ID,EVENT_ACTOR,EVENT_ACTOR_ID,EVENT_ACTION, EVENT_CREATE_TIME,EVENT_ISSUE_ID, EVENT_ISSUE_NUMBER, EVENT_LABEL_NAME, EVENT_ASSIGNEE_ID, EVENT_ASSIGNER_ID, EVENT_MILESTONE_TITLE) values ('575109492','cleebp','3922117','closed','2016-03-02T18:46:28Z','137326538','43','','','','');</v>
      </c>
    </row>
    <row r="560" spans="1:21" x14ac:dyDescent="0.2">
      <c r="A560">
        <v>574104969</v>
      </c>
      <c r="B560" t="s">
        <v>330</v>
      </c>
      <c r="C560">
        <v>2348533</v>
      </c>
      <c r="D560" t="s">
        <v>32</v>
      </c>
      <c r="E560" t="s">
        <v>437</v>
      </c>
      <c r="F560">
        <v>135251380</v>
      </c>
      <c r="G560">
        <v>27</v>
      </c>
      <c r="H560" s="1">
        <v>42430</v>
      </c>
      <c r="I560" t="s">
        <v>328</v>
      </c>
      <c r="P560" t="s">
        <v>309</v>
      </c>
      <c r="Q560" t="s">
        <v>310</v>
      </c>
      <c r="R560" t="s">
        <v>311</v>
      </c>
      <c r="S560" t="s">
        <v>312</v>
      </c>
      <c r="T560" t="s">
        <v>313</v>
      </c>
      <c r="U560" t="str">
        <f t="shared" si="8"/>
        <v>INSERT INTO EVENT(EVENT_ID,EVENT_ACTOR,EVENT_ACTOR_ID,EVENT_ACTION, EVENT_CREATE_TIME,EVENT_ISSUE_ID, EVENT_ISSUE_NUMBER, EVENT_LABEL_NAME, EVENT_ASSIGNEE_ID, EVENT_ASSIGNER_ID, EVENT_MILESTONE_TITLE) values ('574104969','trueblue2704','2348533','unlabeled','2016-03-02T03:57:05Z','135251380','27','42430','','','');</v>
      </c>
    </row>
    <row r="561" spans="1:21" x14ac:dyDescent="0.2">
      <c r="A561">
        <v>574104819</v>
      </c>
      <c r="B561" t="s">
        <v>330</v>
      </c>
      <c r="C561">
        <v>2348533</v>
      </c>
      <c r="D561" t="s">
        <v>32</v>
      </c>
      <c r="E561" t="s">
        <v>438</v>
      </c>
      <c r="F561">
        <v>135251380</v>
      </c>
      <c r="G561">
        <v>27</v>
      </c>
      <c r="H561" t="s">
        <v>318</v>
      </c>
      <c r="I561" t="s">
        <v>319</v>
      </c>
      <c r="P561" t="s">
        <v>309</v>
      </c>
      <c r="Q561" t="s">
        <v>310</v>
      </c>
      <c r="R561" t="s">
        <v>311</v>
      </c>
      <c r="S561" t="s">
        <v>312</v>
      </c>
      <c r="T561" t="s">
        <v>313</v>
      </c>
      <c r="U561" t="str">
        <f t="shared" si="8"/>
        <v>INSERT INTO EVENT(EVENT_ID,EVENT_ACTOR,EVENT_ACTOR_ID,EVENT_ACTION, EVENT_CREATE_TIME,EVENT_ISSUE_ID, EVENT_ISSUE_NUMBER, EVENT_LABEL_NAME, EVENT_ASSIGNEE_ID, EVENT_ASSIGNER_ID, EVENT_MILESTONE_TITLE) values ('574104819','trueblue2704','2348533','unlabeled','2016-03-02T03:56:47Z','135251380','27','in progress','','','');</v>
      </c>
    </row>
    <row r="562" spans="1:21" x14ac:dyDescent="0.2">
      <c r="A562">
        <v>574104818</v>
      </c>
      <c r="B562" t="s">
        <v>330</v>
      </c>
      <c r="C562">
        <v>2348533</v>
      </c>
      <c r="D562" t="s">
        <v>15</v>
      </c>
      <c r="E562" t="s">
        <v>438</v>
      </c>
      <c r="F562">
        <v>135251380</v>
      </c>
      <c r="G562">
        <v>27</v>
      </c>
      <c r="H562" t="s">
        <v>17</v>
      </c>
      <c r="I562" t="s">
        <v>18</v>
      </c>
      <c r="P562" t="s">
        <v>309</v>
      </c>
      <c r="Q562" t="s">
        <v>310</v>
      </c>
      <c r="R562" t="s">
        <v>311</v>
      </c>
      <c r="S562" t="s">
        <v>312</v>
      </c>
      <c r="T562" t="s">
        <v>313</v>
      </c>
      <c r="U562" t="str">
        <f t="shared" si="8"/>
        <v>INSERT INTO EVENT(EVENT_ID,EVENT_ACTOR,EVENT_ACTOR_ID,EVENT_ACTION, EVENT_CREATE_TIME,EVENT_ISSUE_ID, EVENT_ISSUE_NUMBER, EVENT_LABEL_NAME, EVENT_ASSIGNEE_ID, EVENT_ASSIGNER_ID, EVENT_MILESTONE_TITLE) values ('574104818','trueblue2704','2348533','labeled','2016-03-02T03:56:47Z','135251380','27','enhancement','','','');</v>
      </c>
    </row>
    <row r="563" spans="1:21" x14ac:dyDescent="0.2">
      <c r="A563">
        <v>574103709</v>
      </c>
      <c r="B563" t="s">
        <v>330</v>
      </c>
      <c r="C563">
        <v>2348533</v>
      </c>
      <c r="D563" t="s">
        <v>57</v>
      </c>
      <c r="E563" t="s">
        <v>439</v>
      </c>
      <c r="F563">
        <v>134383546</v>
      </c>
      <c r="G563">
        <v>26</v>
      </c>
      <c r="N563" t="s">
        <v>440</v>
      </c>
      <c r="P563" t="s">
        <v>309</v>
      </c>
      <c r="Q563" t="s">
        <v>310</v>
      </c>
      <c r="R563" t="s">
        <v>311</v>
      </c>
      <c r="S563" t="s">
        <v>312</v>
      </c>
      <c r="T563" t="s">
        <v>313</v>
      </c>
      <c r="U563" t="str">
        <f t="shared" si="8"/>
        <v>INSERT INTO EVENT(EVENT_ID,EVENT_ACTOR,EVENT_ACTOR_ID,EVENT_ACTION, EVENT_CREATE_TIME,EVENT_ISSUE_ID, EVENT_ISSUE_NUMBER, EVENT_LABEL_NAME, EVENT_ASSIGNEE_ID, EVENT_ASSIGNER_ID, EVENT_MILESTONE_TITLE) values ('574103709','trueblue2704','2348533','demilestoned','2016-03-02T03:54:29Z','134383546','26','','','','Mar1 Deliverable');</v>
      </c>
    </row>
    <row r="564" spans="1:21" x14ac:dyDescent="0.2">
      <c r="A564">
        <v>574103708</v>
      </c>
      <c r="B564" t="s">
        <v>330</v>
      </c>
      <c r="C564">
        <v>2348533</v>
      </c>
      <c r="D564" t="s">
        <v>22</v>
      </c>
      <c r="E564" t="s">
        <v>439</v>
      </c>
      <c r="F564">
        <v>134383546</v>
      </c>
      <c r="G564">
        <v>26</v>
      </c>
      <c r="N564" t="s">
        <v>431</v>
      </c>
      <c r="P564" t="s">
        <v>309</v>
      </c>
      <c r="Q564" t="s">
        <v>310</v>
      </c>
      <c r="R564" t="s">
        <v>311</v>
      </c>
      <c r="S564" t="s">
        <v>312</v>
      </c>
      <c r="T564" t="s">
        <v>313</v>
      </c>
      <c r="U564" t="str">
        <f t="shared" si="8"/>
        <v>INSERT INTO EVENT(EVENT_ID,EVENT_ACTOR,EVENT_ACTOR_ID,EVENT_ACTION, EVENT_CREATE_TIME,EVENT_ISSUE_ID, EVENT_ISSUE_NUMBER, EVENT_LABEL_NAME, EVENT_ASSIGNEE_ID, EVENT_ASSIGNER_ID, EVENT_MILESTONE_TITLE) values ('574103708','trueblue2704','2348533','milestoned','2016-03-02T03:54:29Z','134383546','26','','','','Mar1 Demo');</v>
      </c>
    </row>
    <row r="565" spans="1:21" x14ac:dyDescent="0.2">
      <c r="A565">
        <v>574103638</v>
      </c>
      <c r="B565" t="s">
        <v>330</v>
      </c>
      <c r="C565">
        <v>2348533</v>
      </c>
      <c r="D565" t="s">
        <v>57</v>
      </c>
      <c r="E565" t="s">
        <v>441</v>
      </c>
      <c r="F565">
        <v>137326538</v>
      </c>
      <c r="G565">
        <v>43</v>
      </c>
      <c r="N565" t="s">
        <v>440</v>
      </c>
      <c r="P565" t="s">
        <v>309</v>
      </c>
      <c r="Q565" t="s">
        <v>310</v>
      </c>
      <c r="R565" t="s">
        <v>311</v>
      </c>
      <c r="S565" t="s">
        <v>312</v>
      </c>
      <c r="T565" t="s">
        <v>313</v>
      </c>
      <c r="U565" t="str">
        <f t="shared" si="8"/>
        <v>INSERT INTO EVENT(EVENT_ID,EVENT_ACTOR,EVENT_ACTOR_ID,EVENT_ACTION, EVENT_CREATE_TIME,EVENT_ISSUE_ID, EVENT_ISSUE_NUMBER, EVENT_LABEL_NAME, EVENT_ASSIGNEE_ID, EVENT_ASSIGNER_ID, EVENT_MILESTONE_TITLE) values ('574103638','trueblue2704','2348533','demilestoned','2016-03-02T03:54:19Z','137326538','43','','','','Mar1 Deliverable');</v>
      </c>
    </row>
    <row r="566" spans="1:21" x14ac:dyDescent="0.2">
      <c r="A566">
        <v>574103637</v>
      </c>
      <c r="B566" t="s">
        <v>330</v>
      </c>
      <c r="C566">
        <v>2348533</v>
      </c>
      <c r="D566" t="s">
        <v>22</v>
      </c>
      <c r="E566" t="s">
        <v>441</v>
      </c>
      <c r="F566">
        <v>137326538</v>
      </c>
      <c r="G566">
        <v>43</v>
      </c>
      <c r="N566" t="s">
        <v>431</v>
      </c>
      <c r="P566" t="s">
        <v>309</v>
      </c>
      <c r="Q566" t="s">
        <v>310</v>
      </c>
      <c r="R566" t="s">
        <v>311</v>
      </c>
      <c r="S566" t="s">
        <v>312</v>
      </c>
      <c r="T566" t="s">
        <v>313</v>
      </c>
      <c r="U566" t="str">
        <f t="shared" si="8"/>
        <v>INSERT INTO EVENT(EVENT_ID,EVENT_ACTOR,EVENT_ACTOR_ID,EVENT_ACTION, EVENT_CREATE_TIME,EVENT_ISSUE_ID, EVENT_ISSUE_NUMBER, EVENT_LABEL_NAME, EVENT_ASSIGNEE_ID, EVENT_ASSIGNER_ID, EVENT_MILESTONE_TITLE) values ('574103637','trueblue2704','2348533','milestoned','2016-03-02T03:54:19Z','137326538','43','','','','Mar1 Demo');</v>
      </c>
    </row>
    <row r="567" spans="1:21" x14ac:dyDescent="0.2">
      <c r="A567">
        <v>574103314</v>
      </c>
      <c r="B567" t="s">
        <v>330</v>
      </c>
      <c r="C567">
        <v>2348533</v>
      </c>
      <c r="D567" t="s">
        <v>22</v>
      </c>
      <c r="E567" t="s">
        <v>442</v>
      </c>
      <c r="F567">
        <v>137764726</v>
      </c>
      <c r="G567">
        <v>49</v>
      </c>
      <c r="N567" t="s">
        <v>443</v>
      </c>
      <c r="P567" t="s">
        <v>309</v>
      </c>
      <c r="Q567" t="s">
        <v>310</v>
      </c>
      <c r="R567" t="s">
        <v>311</v>
      </c>
      <c r="S567" t="s">
        <v>312</v>
      </c>
      <c r="T567" t="s">
        <v>313</v>
      </c>
      <c r="U567" t="str">
        <f t="shared" si="8"/>
        <v>INSERT INTO EVENT(EVENT_ID,EVENT_ACTOR,EVENT_ACTOR_ID,EVENT_ACTION, EVENT_CREATE_TIME,EVENT_ISSUE_ID, EVENT_ISSUE_NUMBER, EVENT_LABEL_NAME, EVENT_ASSIGNEE_ID, EVENT_ASSIGNER_ID, EVENT_MILESTONE_TITLE) values ('574103314','trueblue2704','2348533','milestoned','2016-03-02T03:53:38Z','137764726','49','','','','Mar1 Extended');</v>
      </c>
    </row>
    <row r="568" spans="1:21" x14ac:dyDescent="0.2">
      <c r="A568">
        <v>574103313</v>
      </c>
      <c r="B568" t="s">
        <v>330</v>
      </c>
      <c r="C568">
        <v>2348533</v>
      </c>
      <c r="D568" t="s">
        <v>15</v>
      </c>
      <c r="E568" t="s">
        <v>442</v>
      </c>
      <c r="F568">
        <v>137764726</v>
      </c>
      <c r="G568">
        <v>49</v>
      </c>
      <c r="H568" t="s">
        <v>410</v>
      </c>
      <c r="I568" t="s">
        <v>411</v>
      </c>
      <c r="P568" t="s">
        <v>309</v>
      </c>
      <c r="Q568" t="s">
        <v>310</v>
      </c>
      <c r="R568" t="s">
        <v>311</v>
      </c>
      <c r="S568" t="s">
        <v>312</v>
      </c>
      <c r="T568" t="s">
        <v>313</v>
      </c>
      <c r="U568" t="str">
        <f t="shared" si="8"/>
        <v>INSERT INTO EVENT(EVENT_ID,EVENT_ACTOR,EVENT_ACTOR_ID,EVENT_ACTION, EVENT_CREATE_TIME,EVENT_ISSUE_ID, EVENT_ISSUE_NUMBER, EVENT_LABEL_NAME, EVENT_ASSIGNEE_ID, EVENT_ASSIGNER_ID, EVENT_MILESTONE_TITLE) values ('574103313','trueblue2704','2348533','labeled','2016-03-02T03:53:38Z','137764726','49','in testing','','','');</v>
      </c>
    </row>
    <row r="569" spans="1:21" x14ac:dyDescent="0.2">
      <c r="A569">
        <v>574103312</v>
      </c>
      <c r="B569" t="s">
        <v>330</v>
      </c>
      <c r="C569">
        <v>2348533</v>
      </c>
      <c r="D569" t="s">
        <v>15</v>
      </c>
      <c r="E569" t="s">
        <v>442</v>
      </c>
      <c r="F569">
        <v>137764726</v>
      </c>
      <c r="G569">
        <v>49</v>
      </c>
      <c r="H569" t="s">
        <v>352</v>
      </c>
      <c r="I569" t="s">
        <v>353</v>
      </c>
      <c r="P569" t="s">
        <v>309</v>
      </c>
      <c r="Q569" t="s">
        <v>310</v>
      </c>
      <c r="R569" t="s">
        <v>311</v>
      </c>
      <c r="S569" t="s">
        <v>312</v>
      </c>
      <c r="T569" t="s">
        <v>313</v>
      </c>
      <c r="U569" t="str">
        <f t="shared" si="8"/>
        <v>INSERT INTO EVENT(EVENT_ID,EVENT_ACTOR,EVENT_ACTOR_ID,EVENT_ACTION, EVENT_CREATE_TIME,EVENT_ISSUE_ID, EVENT_ISSUE_NUMBER, EVENT_LABEL_NAME, EVENT_ASSIGNEE_ID, EVENT_ASSIGNER_ID, EVENT_MILESTONE_TITLE) values ('574103312','trueblue2704','2348533','labeled','2016-03-02T03:53:38Z','137764726','49','discussion','','','');</v>
      </c>
    </row>
    <row r="570" spans="1:21" x14ac:dyDescent="0.2">
      <c r="A570">
        <v>574102391</v>
      </c>
      <c r="B570" t="s">
        <v>330</v>
      </c>
      <c r="C570">
        <v>2348533</v>
      </c>
      <c r="D570" t="s">
        <v>29</v>
      </c>
      <c r="E570" t="s">
        <v>444</v>
      </c>
      <c r="F570">
        <v>137634132</v>
      </c>
      <c r="G570">
        <v>47</v>
      </c>
      <c r="P570" t="s">
        <v>309</v>
      </c>
      <c r="Q570" t="s">
        <v>310</v>
      </c>
      <c r="R570" t="s">
        <v>311</v>
      </c>
      <c r="S570" t="s">
        <v>312</v>
      </c>
      <c r="T570" t="s">
        <v>313</v>
      </c>
      <c r="U570" t="str">
        <f t="shared" si="8"/>
        <v>INSERT INTO EVENT(EVENT_ID,EVENT_ACTOR,EVENT_ACTOR_ID,EVENT_ACTION, EVENT_CREATE_TIME,EVENT_ISSUE_ID, EVENT_ISSUE_NUMBER, EVENT_LABEL_NAME, EVENT_ASSIGNEE_ID, EVENT_ASSIGNER_ID, EVENT_MILESTONE_TITLE) values ('574102391','trueblue2704','2348533','closed','2016-03-02T03:51:42Z','137634132','47','','','','');</v>
      </c>
    </row>
    <row r="571" spans="1:21" x14ac:dyDescent="0.2">
      <c r="A571">
        <v>573606080</v>
      </c>
      <c r="B571" t="s">
        <v>385</v>
      </c>
      <c r="C571">
        <v>65365</v>
      </c>
      <c r="D571" t="s">
        <v>445</v>
      </c>
      <c r="E571" t="s">
        <v>446</v>
      </c>
      <c r="F571">
        <v>137674120</v>
      </c>
      <c r="G571">
        <v>48</v>
      </c>
      <c r="P571" t="s">
        <v>309</v>
      </c>
      <c r="Q571" t="s">
        <v>310</v>
      </c>
      <c r="R571" t="s">
        <v>311</v>
      </c>
      <c r="S571" t="s">
        <v>312</v>
      </c>
      <c r="T571" t="s">
        <v>313</v>
      </c>
      <c r="U571" t="str">
        <f t="shared" si="8"/>
        <v>INSERT INTO EVENT(EVENT_ID,EVENT_ACTOR,EVENT_ACTOR_ID,EVENT_ACTION, EVENT_CREATE_TIME,EVENT_ISSUE_ID, EVENT_ISSUE_NUMBER, EVENT_LABEL_NAME, EVENT_ASSIGNEE_ID, EVENT_ASSIGNER_ID, EVENT_MILESTONE_TITLE) values ('573606080','history','65365','unsubscribed','2016-03-01T20:10:34Z','137674120','48','','','','');</v>
      </c>
    </row>
    <row r="572" spans="1:21" x14ac:dyDescent="0.2">
      <c r="A572">
        <v>573605545</v>
      </c>
      <c r="B572" t="s">
        <v>314</v>
      </c>
      <c r="C572">
        <v>3922117</v>
      </c>
      <c r="D572" t="s">
        <v>22</v>
      </c>
      <c r="E572" t="s">
        <v>447</v>
      </c>
      <c r="F572">
        <v>137674120</v>
      </c>
      <c r="G572">
        <v>48</v>
      </c>
      <c r="N572" t="s">
        <v>440</v>
      </c>
      <c r="P572" t="s">
        <v>309</v>
      </c>
      <c r="Q572" t="s">
        <v>310</v>
      </c>
      <c r="R572" t="s">
        <v>311</v>
      </c>
      <c r="S572" t="s">
        <v>312</v>
      </c>
      <c r="T572" t="s">
        <v>313</v>
      </c>
      <c r="U572" t="str">
        <f t="shared" si="8"/>
        <v>INSERT INTO EVENT(EVENT_ID,EVENT_ACTOR,EVENT_ACTOR_ID,EVENT_ACTION, EVENT_CREATE_TIME,EVENT_ISSUE_ID, EVENT_ISSUE_NUMBER, EVENT_LABEL_NAME, EVENT_ASSIGNEE_ID, EVENT_ASSIGNER_ID, EVENT_MILESTONE_TITLE) values ('573605545','cleebp','3922117','milestoned','2016-03-01T20:10:06Z','137674120','48','','','','Mar1 Deliverable');</v>
      </c>
    </row>
    <row r="573" spans="1:21" x14ac:dyDescent="0.2">
      <c r="A573">
        <v>573605544</v>
      </c>
      <c r="B573" t="s">
        <v>385</v>
      </c>
      <c r="C573">
        <v>65365</v>
      </c>
      <c r="D573" t="s">
        <v>176</v>
      </c>
      <c r="E573" t="s">
        <v>447</v>
      </c>
      <c r="F573">
        <v>137674120</v>
      </c>
      <c r="G573">
        <v>48</v>
      </c>
      <c r="P573" t="s">
        <v>309</v>
      </c>
      <c r="Q573" t="s">
        <v>310</v>
      </c>
      <c r="R573" t="s">
        <v>311</v>
      </c>
      <c r="S573" t="s">
        <v>312</v>
      </c>
      <c r="T573" t="s">
        <v>313</v>
      </c>
      <c r="U573" t="str">
        <f t="shared" si="8"/>
        <v>INSERT INTO EVENT(EVENT_ID,EVENT_ACTOR,EVENT_ACTOR_ID,EVENT_ACTION, EVENT_CREATE_TIME,EVENT_ISSUE_ID, EVENT_ISSUE_NUMBER, EVENT_LABEL_NAME, EVENT_ASSIGNEE_ID, EVENT_ASSIGNER_ID, EVENT_MILESTONE_TITLE) values ('573605544','history','65365','subscribed','2016-03-01T20:10:06Z','137674120','48','','','','');</v>
      </c>
    </row>
    <row r="574" spans="1:21" x14ac:dyDescent="0.2">
      <c r="A574">
        <v>573605543</v>
      </c>
      <c r="B574" t="s">
        <v>385</v>
      </c>
      <c r="C574">
        <v>65365</v>
      </c>
      <c r="D574" t="s">
        <v>178</v>
      </c>
      <c r="E574" t="s">
        <v>447</v>
      </c>
      <c r="F574">
        <v>137674120</v>
      </c>
      <c r="G574">
        <v>48</v>
      </c>
      <c r="P574" t="s">
        <v>309</v>
      </c>
      <c r="Q574" t="s">
        <v>310</v>
      </c>
      <c r="R574" t="s">
        <v>311</v>
      </c>
      <c r="S574" t="s">
        <v>312</v>
      </c>
      <c r="T574" t="s">
        <v>313</v>
      </c>
      <c r="U574" t="str">
        <f t="shared" si="8"/>
        <v>INSERT INTO EVENT(EVENT_ID,EVENT_ACTOR,EVENT_ACTOR_ID,EVENT_ACTION, EVENT_CREATE_TIME,EVENT_ISSUE_ID, EVENT_ISSUE_NUMBER, EVENT_LABEL_NAME, EVENT_ASSIGNEE_ID, EVENT_ASSIGNER_ID, EVENT_MILESTONE_TITLE) values ('573605543','history','65365','mentioned','2016-03-01T20:10:06Z','137674120','48','','','','');</v>
      </c>
    </row>
    <row r="575" spans="1:21" x14ac:dyDescent="0.2">
      <c r="A575">
        <v>573605542</v>
      </c>
      <c r="B575" t="s">
        <v>314</v>
      </c>
      <c r="C575">
        <v>3922117</v>
      </c>
      <c r="D575" t="s">
        <v>15</v>
      </c>
      <c r="E575" t="s">
        <v>447</v>
      </c>
      <c r="F575">
        <v>137674120</v>
      </c>
      <c r="G575">
        <v>48</v>
      </c>
      <c r="H575" t="s">
        <v>410</v>
      </c>
      <c r="I575" t="s">
        <v>411</v>
      </c>
      <c r="P575" t="s">
        <v>309</v>
      </c>
      <c r="Q575" t="s">
        <v>310</v>
      </c>
      <c r="R575" t="s">
        <v>311</v>
      </c>
      <c r="S575" t="s">
        <v>312</v>
      </c>
      <c r="T575" t="s">
        <v>313</v>
      </c>
      <c r="U575" t="str">
        <f t="shared" si="8"/>
        <v>INSERT INTO EVENT(EVENT_ID,EVENT_ACTOR,EVENT_ACTOR_ID,EVENT_ACTION, EVENT_CREATE_TIME,EVENT_ISSUE_ID, EVENT_ISSUE_NUMBER, EVENT_LABEL_NAME, EVENT_ASSIGNEE_ID, EVENT_ASSIGNER_ID, EVENT_MILESTONE_TITLE) values ('573605542','cleebp','3922117','labeled','2016-03-01T20:10:06Z','137674120','48','in testing','','','');</v>
      </c>
    </row>
    <row r="576" spans="1:21" x14ac:dyDescent="0.2">
      <c r="A576">
        <v>573605541</v>
      </c>
      <c r="B576" t="s">
        <v>314</v>
      </c>
      <c r="C576">
        <v>3922117</v>
      </c>
      <c r="D576" t="s">
        <v>15</v>
      </c>
      <c r="E576" t="s">
        <v>447</v>
      </c>
      <c r="F576">
        <v>137674120</v>
      </c>
      <c r="G576">
        <v>48</v>
      </c>
      <c r="H576" s="1">
        <v>42430</v>
      </c>
      <c r="I576" t="s">
        <v>328</v>
      </c>
      <c r="P576" t="s">
        <v>309</v>
      </c>
      <c r="Q576" t="s">
        <v>310</v>
      </c>
      <c r="R576" t="s">
        <v>311</v>
      </c>
      <c r="S576" t="s">
        <v>312</v>
      </c>
      <c r="T576" t="s">
        <v>313</v>
      </c>
      <c r="U576" t="str">
        <f t="shared" si="8"/>
        <v>INSERT INTO EVENT(EVENT_ID,EVENT_ACTOR,EVENT_ACTOR_ID,EVENT_ACTION, EVENT_CREATE_TIME,EVENT_ISSUE_ID, EVENT_ISSUE_NUMBER, EVENT_LABEL_NAME, EVENT_ASSIGNEE_ID, EVENT_ASSIGNER_ID, EVENT_MILESTONE_TITLE) values ('573605541','cleebp','3922117','labeled','2016-03-01T20:10:06Z','137674120','48','42430','','','');</v>
      </c>
    </row>
    <row r="577" spans="1:21" x14ac:dyDescent="0.2">
      <c r="A577">
        <v>573605540</v>
      </c>
      <c r="B577" t="s">
        <v>314</v>
      </c>
      <c r="C577">
        <v>3922117</v>
      </c>
      <c r="D577" t="s">
        <v>15</v>
      </c>
      <c r="E577" t="s">
        <v>447</v>
      </c>
      <c r="F577">
        <v>137674120</v>
      </c>
      <c r="G577">
        <v>48</v>
      </c>
      <c r="H577" t="s">
        <v>49</v>
      </c>
      <c r="I577" t="s">
        <v>50</v>
      </c>
      <c r="P577" t="s">
        <v>309</v>
      </c>
      <c r="Q577" t="s">
        <v>310</v>
      </c>
      <c r="R577" t="s">
        <v>311</v>
      </c>
      <c r="S577" t="s">
        <v>312</v>
      </c>
      <c r="T577" t="s">
        <v>313</v>
      </c>
      <c r="U577" t="str">
        <f t="shared" si="8"/>
        <v>INSERT INTO EVENT(EVENT_ID,EVENT_ACTOR,EVENT_ACTOR_ID,EVENT_ACTION, EVENT_CREATE_TIME,EVENT_ISSUE_ID, EVENT_ISSUE_NUMBER, EVENT_LABEL_NAME, EVENT_ASSIGNEE_ID, EVENT_ASSIGNER_ID, EVENT_MILESTONE_TITLE) values ('573605540','cleebp','3922117','labeled','2016-03-01T20:10:06Z','137674120','48','bug','','','');</v>
      </c>
    </row>
    <row r="578" spans="1:21" x14ac:dyDescent="0.2">
      <c r="A578">
        <v>573475283</v>
      </c>
      <c r="B578" t="s">
        <v>314</v>
      </c>
      <c r="C578">
        <v>3922117</v>
      </c>
      <c r="D578" t="s">
        <v>29</v>
      </c>
      <c r="E578" t="s">
        <v>448</v>
      </c>
      <c r="F578">
        <v>137633770</v>
      </c>
      <c r="G578">
        <v>45</v>
      </c>
      <c r="P578" t="s">
        <v>309</v>
      </c>
      <c r="Q578" t="s">
        <v>310</v>
      </c>
      <c r="R578" t="s">
        <v>311</v>
      </c>
      <c r="S578" t="s">
        <v>312</v>
      </c>
      <c r="T578" t="s">
        <v>313</v>
      </c>
      <c r="U578" t="str">
        <f t="shared" si="8"/>
        <v>INSERT INTO EVENT(EVENT_ID,EVENT_ACTOR,EVENT_ACTOR_ID,EVENT_ACTION, EVENT_CREATE_TIME,EVENT_ISSUE_ID, EVENT_ISSUE_NUMBER, EVENT_LABEL_NAME, EVENT_ASSIGNEE_ID, EVENT_ASSIGNER_ID, EVENT_MILESTONE_TITLE) values ('573475283','cleebp','3922117','closed','2016-03-01T18:42:27Z','137633770','45','','','','');</v>
      </c>
    </row>
    <row r="579" spans="1:21" x14ac:dyDescent="0.2">
      <c r="A579">
        <v>573358706</v>
      </c>
      <c r="B579" t="s">
        <v>330</v>
      </c>
      <c r="C579">
        <v>2348533</v>
      </c>
      <c r="D579" t="s">
        <v>22</v>
      </c>
      <c r="E579" t="s">
        <v>449</v>
      </c>
      <c r="F579">
        <v>137634132</v>
      </c>
      <c r="G579">
        <v>47</v>
      </c>
      <c r="N579" t="s">
        <v>440</v>
      </c>
      <c r="P579" t="s">
        <v>309</v>
      </c>
      <c r="Q579" t="s">
        <v>310</v>
      </c>
      <c r="R579" t="s">
        <v>311</v>
      </c>
      <c r="S579" t="s">
        <v>312</v>
      </c>
      <c r="T579" t="s">
        <v>313</v>
      </c>
      <c r="U579" t="str">
        <f t="shared" ref="U579:U642" si="9">P579&amp;R579&amp;A579&amp;T579&amp;B579&amp;T579&amp;C579&amp;T579&amp;D579&amp;T579&amp;E579&amp;T579&amp;F579&amp;T579&amp;G579&amp;T579&amp;H579&amp;T579&amp;K579&amp;T579&amp;M579&amp;T579&amp;N579&amp;R579&amp;Q579</f>
        <v>INSERT INTO EVENT(EVENT_ID,EVENT_ACTOR,EVENT_ACTOR_ID,EVENT_ACTION, EVENT_CREATE_TIME,EVENT_ISSUE_ID, EVENT_ISSUE_NUMBER, EVENT_LABEL_NAME, EVENT_ASSIGNEE_ID, EVENT_ASSIGNER_ID, EVENT_MILESTONE_TITLE) values ('573358706','trueblue2704','2348533','milestoned','2016-03-01T17:13:13Z','137634132','47','','','','Mar1 Deliverable');</v>
      </c>
    </row>
    <row r="580" spans="1:21" x14ac:dyDescent="0.2">
      <c r="A580">
        <v>573358705</v>
      </c>
      <c r="B580" t="s">
        <v>330</v>
      </c>
      <c r="C580">
        <v>2348533</v>
      </c>
      <c r="D580" t="s">
        <v>15</v>
      </c>
      <c r="E580" t="s">
        <v>449</v>
      </c>
      <c r="F580">
        <v>137634132</v>
      </c>
      <c r="G580">
        <v>47</v>
      </c>
      <c r="H580" t="s">
        <v>450</v>
      </c>
      <c r="I580" t="s">
        <v>451</v>
      </c>
      <c r="P580" t="s">
        <v>309</v>
      </c>
      <c r="Q580" t="s">
        <v>310</v>
      </c>
      <c r="R580" t="s">
        <v>311</v>
      </c>
      <c r="S580" t="s">
        <v>312</v>
      </c>
      <c r="T580" t="s">
        <v>313</v>
      </c>
      <c r="U580" t="str">
        <f t="shared" si="9"/>
        <v>INSERT INTO EVENT(EVENT_ID,EVENT_ACTOR,EVENT_ACTOR_ID,EVENT_ACTION, EVENT_CREATE_TIME,EVENT_ISSUE_ID, EVENT_ISSUE_NUMBER, EVENT_LABEL_NAME, EVENT_ASSIGNEE_ID, EVENT_ASSIGNER_ID, EVENT_MILESTONE_TITLE) values ('573358705','trueblue2704','2348533','labeled','2016-03-01T17:13:13Z','137634132','47','feature','','','');</v>
      </c>
    </row>
    <row r="581" spans="1:21" x14ac:dyDescent="0.2">
      <c r="A581">
        <v>573358704</v>
      </c>
      <c r="B581" t="s">
        <v>330</v>
      </c>
      <c r="C581">
        <v>2348533</v>
      </c>
      <c r="D581" t="s">
        <v>15</v>
      </c>
      <c r="E581" t="s">
        <v>449</v>
      </c>
      <c r="F581">
        <v>137634132</v>
      </c>
      <c r="G581">
        <v>47</v>
      </c>
      <c r="H581" s="1">
        <v>42430</v>
      </c>
      <c r="I581" t="s">
        <v>328</v>
      </c>
      <c r="P581" t="s">
        <v>309</v>
      </c>
      <c r="Q581" t="s">
        <v>310</v>
      </c>
      <c r="R581" t="s">
        <v>311</v>
      </c>
      <c r="S581" t="s">
        <v>312</v>
      </c>
      <c r="T581" t="s">
        <v>313</v>
      </c>
      <c r="U581" t="str">
        <f t="shared" si="9"/>
        <v>INSERT INTO EVENT(EVENT_ID,EVENT_ACTOR,EVENT_ACTOR_ID,EVENT_ACTION, EVENT_CREATE_TIME,EVENT_ISSUE_ID, EVENT_ISSUE_NUMBER, EVENT_LABEL_NAME, EVENT_ASSIGNEE_ID, EVENT_ASSIGNER_ID, EVENT_MILESTONE_TITLE) values ('573358704','trueblue2704','2348533','labeled','2016-03-01T17:13:13Z','137634132','47','42430','','','');</v>
      </c>
    </row>
    <row r="582" spans="1:21" x14ac:dyDescent="0.2">
      <c r="A582">
        <v>573358085</v>
      </c>
      <c r="B582" t="s">
        <v>314</v>
      </c>
      <c r="C582">
        <v>3922117</v>
      </c>
      <c r="D582" t="s">
        <v>28</v>
      </c>
      <c r="E582" t="s">
        <v>452</v>
      </c>
      <c r="F582">
        <v>137633770</v>
      </c>
      <c r="G582">
        <v>45</v>
      </c>
      <c r="J582" t="s">
        <v>314</v>
      </c>
      <c r="K582">
        <v>3922117</v>
      </c>
      <c r="L582" t="s">
        <v>314</v>
      </c>
      <c r="M582">
        <v>3922117</v>
      </c>
      <c r="P582" t="s">
        <v>309</v>
      </c>
      <c r="Q582" t="s">
        <v>310</v>
      </c>
      <c r="R582" t="s">
        <v>311</v>
      </c>
      <c r="S582" t="s">
        <v>312</v>
      </c>
      <c r="T582" t="s">
        <v>313</v>
      </c>
      <c r="U582" t="str">
        <f t="shared" si="9"/>
        <v>INSERT INTO EVENT(EVENT_ID,EVENT_ACTOR,EVENT_ACTOR_ID,EVENT_ACTION, EVENT_CREATE_TIME,EVENT_ISSUE_ID, EVENT_ISSUE_NUMBER, EVENT_LABEL_NAME, EVENT_ASSIGNEE_ID, EVENT_ASSIGNER_ID, EVENT_MILESTONE_TITLE) values ('573358085','cleebp','3922117','assigned','2016-03-01T17:12:39Z','137633770','45','','3922117','3922117','');</v>
      </c>
    </row>
    <row r="583" spans="1:21" x14ac:dyDescent="0.2">
      <c r="A583">
        <v>573358050</v>
      </c>
      <c r="B583" t="s">
        <v>314</v>
      </c>
      <c r="C583">
        <v>3922117</v>
      </c>
      <c r="D583" t="s">
        <v>22</v>
      </c>
      <c r="E583" t="s">
        <v>453</v>
      </c>
      <c r="F583">
        <v>137633770</v>
      </c>
      <c r="G583">
        <v>45</v>
      </c>
      <c r="N583" t="s">
        <v>440</v>
      </c>
      <c r="P583" t="s">
        <v>309</v>
      </c>
      <c r="Q583" t="s">
        <v>310</v>
      </c>
      <c r="R583" t="s">
        <v>311</v>
      </c>
      <c r="S583" t="s">
        <v>312</v>
      </c>
      <c r="T583" t="s">
        <v>313</v>
      </c>
      <c r="U583" t="str">
        <f t="shared" si="9"/>
        <v>INSERT INTO EVENT(EVENT_ID,EVENT_ACTOR,EVENT_ACTOR_ID,EVENT_ACTION, EVENT_CREATE_TIME,EVENT_ISSUE_ID, EVENT_ISSUE_NUMBER, EVENT_LABEL_NAME, EVENT_ASSIGNEE_ID, EVENT_ASSIGNER_ID, EVENT_MILESTONE_TITLE) values ('573358050','cleebp','3922117','milestoned','2016-03-01T17:12:38Z','137633770','45','','','','Mar1 Deliverable');</v>
      </c>
    </row>
    <row r="584" spans="1:21" x14ac:dyDescent="0.2">
      <c r="A584">
        <v>573357995</v>
      </c>
      <c r="B584" t="s">
        <v>314</v>
      </c>
      <c r="C584">
        <v>3922117</v>
      </c>
      <c r="D584" t="s">
        <v>15</v>
      </c>
      <c r="E584" t="s">
        <v>454</v>
      </c>
      <c r="F584">
        <v>137633770</v>
      </c>
      <c r="G584">
        <v>45</v>
      </c>
      <c r="H584" t="s">
        <v>410</v>
      </c>
      <c r="I584" t="s">
        <v>411</v>
      </c>
      <c r="P584" t="s">
        <v>309</v>
      </c>
      <c r="Q584" t="s">
        <v>310</v>
      </c>
      <c r="R584" t="s">
        <v>311</v>
      </c>
      <c r="S584" t="s">
        <v>312</v>
      </c>
      <c r="T584" t="s">
        <v>313</v>
      </c>
      <c r="U584" t="str">
        <f t="shared" si="9"/>
        <v>INSERT INTO EVENT(EVENT_ID,EVENT_ACTOR,EVENT_ACTOR_ID,EVENT_ACTION, EVENT_CREATE_TIME,EVENT_ISSUE_ID, EVENT_ISSUE_NUMBER, EVENT_LABEL_NAME, EVENT_ASSIGNEE_ID, EVENT_ASSIGNER_ID, EVENT_MILESTONE_TITLE) values ('573357995','cleebp','3922117','labeled','2016-03-01T17:12:35Z','137633770','45','in testing','','','');</v>
      </c>
    </row>
    <row r="585" spans="1:21" x14ac:dyDescent="0.2">
      <c r="A585">
        <v>573357994</v>
      </c>
      <c r="B585" t="s">
        <v>314</v>
      </c>
      <c r="C585">
        <v>3922117</v>
      </c>
      <c r="D585" t="s">
        <v>15</v>
      </c>
      <c r="E585" t="s">
        <v>454</v>
      </c>
      <c r="F585">
        <v>137633770</v>
      </c>
      <c r="G585">
        <v>45</v>
      </c>
      <c r="H585" t="s">
        <v>318</v>
      </c>
      <c r="I585" t="s">
        <v>319</v>
      </c>
      <c r="P585" t="s">
        <v>309</v>
      </c>
      <c r="Q585" t="s">
        <v>310</v>
      </c>
      <c r="R585" t="s">
        <v>311</v>
      </c>
      <c r="S585" t="s">
        <v>312</v>
      </c>
      <c r="T585" t="s">
        <v>313</v>
      </c>
      <c r="U585" t="str">
        <f t="shared" si="9"/>
        <v>INSERT INTO EVENT(EVENT_ID,EVENT_ACTOR,EVENT_ACTOR_ID,EVENT_ACTION, EVENT_CREATE_TIME,EVENT_ISSUE_ID, EVENT_ISSUE_NUMBER, EVENT_LABEL_NAME, EVENT_ASSIGNEE_ID, EVENT_ASSIGNER_ID, EVENT_MILESTONE_TITLE) values ('573357994','cleebp','3922117','labeled','2016-03-01T17:12:35Z','137633770','45','in progress','','','');</v>
      </c>
    </row>
    <row r="586" spans="1:21" x14ac:dyDescent="0.2">
      <c r="A586">
        <v>573357993</v>
      </c>
      <c r="B586" t="s">
        <v>314</v>
      </c>
      <c r="C586">
        <v>3922117</v>
      </c>
      <c r="D586" t="s">
        <v>15</v>
      </c>
      <c r="E586" t="s">
        <v>454</v>
      </c>
      <c r="F586">
        <v>137633770</v>
      </c>
      <c r="G586">
        <v>45</v>
      </c>
      <c r="H586" s="1">
        <v>42430</v>
      </c>
      <c r="I586" t="s">
        <v>328</v>
      </c>
      <c r="P586" t="s">
        <v>309</v>
      </c>
      <c r="Q586" t="s">
        <v>310</v>
      </c>
      <c r="R586" t="s">
        <v>311</v>
      </c>
      <c r="S586" t="s">
        <v>312</v>
      </c>
      <c r="T586" t="s">
        <v>313</v>
      </c>
      <c r="U586" t="str">
        <f t="shared" si="9"/>
        <v>INSERT INTO EVENT(EVENT_ID,EVENT_ACTOR,EVENT_ACTOR_ID,EVENT_ACTION, EVENT_CREATE_TIME,EVENT_ISSUE_ID, EVENT_ISSUE_NUMBER, EVENT_LABEL_NAME, EVENT_ASSIGNEE_ID, EVENT_ASSIGNER_ID, EVENT_MILESTONE_TITLE) values ('573357993','cleebp','3922117','labeled','2016-03-01T17:12:35Z','137633770','45','42430','','','');</v>
      </c>
    </row>
    <row r="587" spans="1:21" x14ac:dyDescent="0.2">
      <c r="A587">
        <v>573357875</v>
      </c>
      <c r="B587" t="s">
        <v>330</v>
      </c>
      <c r="C587">
        <v>2348533</v>
      </c>
      <c r="D587" t="s">
        <v>29</v>
      </c>
      <c r="E587" t="s">
        <v>455</v>
      </c>
      <c r="F587">
        <v>137633963</v>
      </c>
      <c r="G587">
        <v>46</v>
      </c>
      <c r="P587" t="s">
        <v>309</v>
      </c>
      <c r="Q587" t="s">
        <v>310</v>
      </c>
      <c r="R587" t="s">
        <v>311</v>
      </c>
      <c r="S587" t="s">
        <v>312</v>
      </c>
      <c r="T587" t="s">
        <v>313</v>
      </c>
      <c r="U587" t="str">
        <f t="shared" si="9"/>
        <v>INSERT INTO EVENT(EVENT_ID,EVENT_ACTOR,EVENT_ACTOR_ID,EVENT_ACTION, EVENT_CREATE_TIME,EVENT_ISSUE_ID, EVENT_ISSUE_NUMBER, EVENT_LABEL_NAME, EVENT_ASSIGNEE_ID, EVENT_ASSIGNER_ID, EVENT_MILESTONE_TITLE) values ('573357875','trueblue2704','2348533','closed','2016-03-01T17:12:30Z','137633963','46','','','','');</v>
      </c>
    </row>
    <row r="588" spans="1:21" x14ac:dyDescent="0.2">
      <c r="A588">
        <v>573357788</v>
      </c>
      <c r="B588" t="s">
        <v>330</v>
      </c>
      <c r="C588">
        <v>2348533</v>
      </c>
      <c r="D588" t="s">
        <v>22</v>
      </c>
      <c r="E588" t="s">
        <v>456</v>
      </c>
      <c r="F588">
        <v>137633963</v>
      </c>
      <c r="G588">
        <v>46</v>
      </c>
      <c r="N588" t="s">
        <v>440</v>
      </c>
      <c r="P588" t="s">
        <v>309</v>
      </c>
      <c r="Q588" t="s">
        <v>310</v>
      </c>
      <c r="R588" t="s">
        <v>311</v>
      </c>
      <c r="S588" t="s">
        <v>312</v>
      </c>
      <c r="T588" t="s">
        <v>313</v>
      </c>
      <c r="U588" t="str">
        <f t="shared" si="9"/>
        <v>INSERT INTO EVENT(EVENT_ID,EVENT_ACTOR,EVENT_ACTOR_ID,EVENT_ACTION, EVENT_CREATE_TIME,EVENT_ISSUE_ID, EVENT_ISSUE_NUMBER, EVENT_LABEL_NAME, EVENT_ASSIGNEE_ID, EVENT_ASSIGNER_ID, EVENT_MILESTONE_TITLE) values ('573357788','trueblue2704','2348533','milestoned','2016-03-01T17:12:27Z','137633963','46','','','','Mar1 Deliverable');</v>
      </c>
    </row>
    <row r="589" spans="1:21" x14ac:dyDescent="0.2">
      <c r="A589">
        <v>573357717</v>
      </c>
      <c r="B589" t="s">
        <v>330</v>
      </c>
      <c r="C589">
        <v>2348533</v>
      </c>
      <c r="D589" t="s">
        <v>15</v>
      </c>
      <c r="E589" t="s">
        <v>457</v>
      </c>
      <c r="F589">
        <v>137633963</v>
      </c>
      <c r="G589">
        <v>46</v>
      </c>
      <c r="H589" t="s">
        <v>450</v>
      </c>
      <c r="I589" t="s">
        <v>451</v>
      </c>
      <c r="P589" t="s">
        <v>309</v>
      </c>
      <c r="Q589" t="s">
        <v>310</v>
      </c>
      <c r="R589" t="s">
        <v>311</v>
      </c>
      <c r="S589" t="s">
        <v>312</v>
      </c>
      <c r="T589" t="s">
        <v>313</v>
      </c>
      <c r="U589" t="str">
        <f t="shared" si="9"/>
        <v>INSERT INTO EVENT(EVENT_ID,EVENT_ACTOR,EVENT_ACTOR_ID,EVENT_ACTION, EVENT_CREATE_TIME,EVENT_ISSUE_ID, EVENT_ISSUE_NUMBER, EVENT_LABEL_NAME, EVENT_ASSIGNEE_ID, EVENT_ASSIGNER_ID, EVENT_MILESTONE_TITLE) values ('573357717','trueblue2704','2348533','labeled','2016-03-01T17:12:23Z','137633963','46','feature','','','');</v>
      </c>
    </row>
    <row r="590" spans="1:21" x14ac:dyDescent="0.2">
      <c r="A590">
        <v>573357716</v>
      </c>
      <c r="B590" t="s">
        <v>330</v>
      </c>
      <c r="C590">
        <v>2348533</v>
      </c>
      <c r="D590" t="s">
        <v>15</v>
      </c>
      <c r="E590" t="s">
        <v>457</v>
      </c>
      <c r="F590">
        <v>137633963</v>
      </c>
      <c r="G590">
        <v>46</v>
      </c>
      <c r="H590" s="1">
        <v>42430</v>
      </c>
      <c r="I590" t="s">
        <v>328</v>
      </c>
      <c r="P590" t="s">
        <v>309</v>
      </c>
      <c r="Q590" t="s">
        <v>310</v>
      </c>
      <c r="R590" t="s">
        <v>311</v>
      </c>
      <c r="S590" t="s">
        <v>312</v>
      </c>
      <c r="T590" t="s">
        <v>313</v>
      </c>
      <c r="U590" t="str">
        <f t="shared" si="9"/>
        <v>INSERT INTO EVENT(EVENT_ID,EVENT_ACTOR,EVENT_ACTOR_ID,EVENT_ACTION, EVENT_CREATE_TIME,EVENT_ISSUE_ID, EVENT_ISSUE_NUMBER, EVENT_LABEL_NAME, EVENT_ASSIGNEE_ID, EVENT_ASSIGNER_ID, EVENT_MILESTONE_TITLE) values ('573357716','trueblue2704','2348533','labeled','2016-03-01T17:12:23Z','137633963','46','42430','','','');</v>
      </c>
    </row>
    <row r="591" spans="1:21" x14ac:dyDescent="0.2">
      <c r="A591">
        <v>573357021</v>
      </c>
      <c r="B591" t="s">
        <v>330</v>
      </c>
      <c r="C591">
        <v>2348533</v>
      </c>
      <c r="D591" t="s">
        <v>29</v>
      </c>
      <c r="E591" t="s">
        <v>458</v>
      </c>
      <c r="F591">
        <v>136163214</v>
      </c>
      <c r="G591">
        <v>30</v>
      </c>
      <c r="P591" t="s">
        <v>309</v>
      </c>
      <c r="Q591" t="s">
        <v>310</v>
      </c>
      <c r="R591" t="s">
        <v>311</v>
      </c>
      <c r="S591" t="s">
        <v>312</v>
      </c>
      <c r="T591" t="s">
        <v>313</v>
      </c>
      <c r="U591" t="str">
        <f t="shared" si="9"/>
        <v>INSERT INTO EVENT(EVENT_ID,EVENT_ACTOR,EVENT_ACTOR_ID,EVENT_ACTION, EVENT_CREATE_TIME,EVENT_ISSUE_ID, EVENT_ISSUE_NUMBER, EVENT_LABEL_NAME, EVENT_ASSIGNEE_ID, EVENT_ASSIGNER_ID, EVENT_MILESTONE_TITLE) values ('573357021','trueblue2704','2348533','closed','2016-03-01T17:11:51Z','136163214','30','','','','');</v>
      </c>
    </row>
    <row r="592" spans="1:21" x14ac:dyDescent="0.2">
      <c r="A592">
        <v>573356869</v>
      </c>
      <c r="B592" t="s">
        <v>330</v>
      </c>
      <c r="C592">
        <v>2348533</v>
      </c>
      <c r="D592" t="s">
        <v>298</v>
      </c>
      <c r="E592" t="s">
        <v>459</v>
      </c>
      <c r="F592">
        <v>136163214</v>
      </c>
      <c r="G592">
        <v>30</v>
      </c>
      <c r="P592" t="s">
        <v>309</v>
      </c>
      <c r="Q592" t="s">
        <v>310</v>
      </c>
      <c r="R592" t="s">
        <v>311</v>
      </c>
      <c r="S592" t="s">
        <v>312</v>
      </c>
      <c r="T592" t="s">
        <v>313</v>
      </c>
      <c r="U592" t="str">
        <f t="shared" si="9"/>
        <v>INSERT INTO EVENT(EVENT_ID,EVENT_ACTOR,EVENT_ACTOR_ID,EVENT_ACTION, EVENT_CREATE_TIME,EVENT_ISSUE_ID, EVENT_ISSUE_NUMBER, EVENT_LABEL_NAME, EVENT_ASSIGNEE_ID, EVENT_ASSIGNER_ID, EVENT_MILESTONE_TITLE) values ('573356869','trueblue2704','2348533','renamed','2016-03-01T17:11:42Z','136163214','30','','','','');</v>
      </c>
    </row>
    <row r="593" spans="1:21" x14ac:dyDescent="0.2">
      <c r="A593">
        <v>573352310</v>
      </c>
      <c r="B593" t="s">
        <v>314</v>
      </c>
      <c r="C593">
        <v>3922117</v>
      </c>
      <c r="D593" t="s">
        <v>29</v>
      </c>
      <c r="E593" t="s">
        <v>460</v>
      </c>
      <c r="F593">
        <v>137625390</v>
      </c>
      <c r="G593">
        <v>44</v>
      </c>
      <c r="P593" t="s">
        <v>309</v>
      </c>
      <c r="Q593" t="s">
        <v>310</v>
      </c>
      <c r="R593" t="s">
        <v>311</v>
      </c>
      <c r="S593" t="s">
        <v>312</v>
      </c>
      <c r="T593" t="s">
        <v>313</v>
      </c>
      <c r="U593" t="str">
        <f t="shared" si="9"/>
        <v>INSERT INTO EVENT(EVENT_ID,EVENT_ACTOR,EVENT_ACTOR_ID,EVENT_ACTION, EVENT_CREATE_TIME,EVENT_ISSUE_ID, EVENT_ISSUE_NUMBER, EVENT_LABEL_NAME, EVENT_ASSIGNEE_ID, EVENT_ASSIGNER_ID, EVENT_MILESTONE_TITLE) values ('573352310','cleebp','3922117','closed','2016-03-01T17:09:04Z','137625390','44','','','','');</v>
      </c>
    </row>
    <row r="594" spans="1:21" x14ac:dyDescent="0.2">
      <c r="A594">
        <v>573305951</v>
      </c>
      <c r="B594" t="s">
        <v>314</v>
      </c>
      <c r="C594">
        <v>3922117</v>
      </c>
      <c r="D594" t="s">
        <v>22</v>
      </c>
      <c r="E594" t="s">
        <v>461</v>
      </c>
      <c r="F594">
        <v>137625390</v>
      </c>
      <c r="G594">
        <v>44</v>
      </c>
      <c r="N594" t="s">
        <v>440</v>
      </c>
      <c r="P594" t="s">
        <v>309</v>
      </c>
      <c r="Q594" t="s">
        <v>310</v>
      </c>
      <c r="R594" t="s">
        <v>311</v>
      </c>
      <c r="S594" t="s">
        <v>312</v>
      </c>
      <c r="T594" t="s">
        <v>313</v>
      </c>
      <c r="U594" t="str">
        <f t="shared" si="9"/>
        <v>INSERT INTO EVENT(EVENT_ID,EVENT_ACTOR,EVENT_ACTOR_ID,EVENT_ACTION, EVENT_CREATE_TIME,EVENT_ISSUE_ID, EVENT_ISSUE_NUMBER, EVENT_LABEL_NAME, EVENT_ASSIGNEE_ID, EVENT_ASSIGNER_ID, EVENT_MILESTONE_TITLE) values ('573305951','cleebp','3922117','milestoned','2016-03-01T16:40:59Z','137625390','44','','','','Mar1 Deliverable');</v>
      </c>
    </row>
    <row r="595" spans="1:21" x14ac:dyDescent="0.2">
      <c r="A595">
        <v>573305950</v>
      </c>
      <c r="B595" t="s">
        <v>314</v>
      </c>
      <c r="C595">
        <v>3922117</v>
      </c>
      <c r="D595" t="s">
        <v>28</v>
      </c>
      <c r="E595" t="s">
        <v>461</v>
      </c>
      <c r="F595">
        <v>137625390</v>
      </c>
      <c r="G595">
        <v>44</v>
      </c>
      <c r="J595" t="s">
        <v>314</v>
      </c>
      <c r="K595">
        <v>3922117</v>
      </c>
      <c r="L595" t="s">
        <v>314</v>
      </c>
      <c r="M595">
        <v>3922117</v>
      </c>
      <c r="P595" t="s">
        <v>309</v>
      </c>
      <c r="Q595" t="s">
        <v>310</v>
      </c>
      <c r="R595" t="s">
        <v>311</v>
      </c>
      <c r="S595" t="s">
        <v>312</v>
      </c>
      <c r="T595" t="s">
        <v>313</v>
      </c>
      <c r="U595" t="str">
        <f t="shared" si="9"/>
        <v>INSERT INTO EVENT(EVENT_ID,EVENT_ACTOR,EVENT_ACTOR_ID,EVENT_ACTION, EVENT_CREATE_TIME,EVENT_ISSUE_ID, EVENT_ISSUE_NUMBER, EVENT_LABEL_NAME, EVENT_ASSIGNEE_ID, EVENT_ASSIGNER_ID, EVENT_MILESTONE_TITLE) values ('573305950','cleebp','3922117','assigned','2016-03-01T16:40:59Z','137625390','44','','3922117','3922117','');</v>
      </c>
    </row>
    <row r="596" spans="1:21" x14ac:dyDescent="0.2">
      <c r="A596">
        <v>573305947</v>
      </c>
      <c r="B596" t="s">
        <v>314</v>
      </c>
      <c r="C596">
        <v>3922117</v>
      </c>
      <c r="D596" t="s">
        <v>15</v>
      </c>
      <c r="E596" t="s">
        <v>461</v>
      </c>
      <c r="F596">
        <v>137625390</v>
      </c>
      <c r="G596">
        <v>44</v>
      </c>
      <c r="H596" t="s">
        <v>410</v>
      </c>
      <c r="I596" t="s">
        <v>411</v>
      </c>
      <c r="P596" t="s">
        <v>309</v>
      </c>
      <c r="Q596" t="s">
        <v>310</v>
      </c>
      <c r="R596" t="s">
        <v>311</v>
      </c>
      <c r="S596" t="s">
        <v>312</v>
      </c>
      <c r="T596" t="s">
        <v>313</v>
      </c>
      <c r="U596" t="str">
        <f t="shared" si="9"/>
        <v>INSERT INTO EVENT(EVENT_ID,EVENT_ACTOR,EVENT_ACTOR_ID,EVENT_ACTION, EVENT_CREATE_TIME,EVENT_ISSUE_ID, EVENT_ISSUE_NUMBER, EVENT_LABEL_NAME, EVENT_ASSIGNEE_ID, EVENT_ASSIGNER_ID, EVENT_MILESTONE_TITLE) values ('573305947','cleebp','3922117','labeled','2016-03-01T16:40:59Z','137625390','44','in testing','','','');</v>
      </c>
    </row>
    <row r="597" spans="1:21" x14ac:dyDescent="0.2">
      <c r="A597">
        <v>573305945</v>
      </c>
      <c r="B597" t="s">
        <v>314</v>
      </c>
      <c r="C597">
        <v>3922117</v>
      </c>
      <c r="D597" t="s">
        <v>15</v>
      </c>
      <c r="E597" t="s">
        <v>461</v>
      </c>
      <c r="F597">
        <v>137625390</v>
      </c>
      <c r="G597">
        <v>44</v>
      </c>
      <c r="H597" s="1">
        <v>42430</v>
      </c>
      <c r="I597" t="s">
        <v>328</v>
      </c>
      <c r="P597" t="s">
        <v>309</v>
      </c>
      <c r="Q597" t="s">
        <v>310</v>
      </c>
      <c r="R597" t="s">
        <v>311</v>
      </c>
      <c r="S597" t="s">
        <v>312</v>
      </c>
      <c r="T597" t="s">
        <v>313</v>
      </c>
      <c r="U597" t="str">
        <f t="shared" si="9"/>
        <v>INSERT INTO EVENT(EVENT_ID,EVENT_ACTOR,EVENT_ACTOR_ID,EVENT_ACTION, EVENT_CREATE_TIME,EVENT_ISSUE_ID, EVENT_ISSUE_NUMBER, EVENT_LABEL_NAME, EVENT_ASSIGNEE_ID, EVENT_ASSIGNER_ID, EVENT_MILESTONE_TITLE) values ('573305945','cleebp','3922117','labeled','2016-03-01T16:40:59Z','137625390','44','42430','','','');</v>
      </c>
    </row>
    <row r="598" spans="1:21" x14ac:dyDescent="0.2">
      <c r="A598">
        <v>571531123</v>
      </c>
      <c r="B598" t="s">
        <v>314</v>
      </c>
      <c r="C598">
        <v>3922117</v>
      </c>
      <c r="D598" t="s">
        <v>22</v>
      </c>
      <c r="E598" t="s">
        <v>462</v>
      </c>
      <c r="F598">
        <v>137326538</v>
      </c>
      <c r="G598">
        <v>43</v>
      </c>
      <c r="N598" t="s">
        <v>440</v>
      </c>
      <c r="P598" t="s">
        <v>309</v>
      </c>
      <c r="Q598" t="s">
        <v>310</v>
      </c>
      <c r="R598" t="s">
        <v>311</v>
      </c>
      <c r="S598" t="s">
        <v>312</v>
      </c>
      <c r="T598" t="s">
        <v>313</v>
      </c>
      <c r="U598" t="str">
        <f t="shared" si="9"/>
        <v>INSERT INTO EVENT(EVENT_ID,EVENT_ACTOR,EVENT_ACTOR_ID,EVENT_ACTION, EVENT_CREATE_TIME,EVENT_ISSUE_ID, EVENT_ISSUE_NUMBER, EVENT_LABEL_NAME, EVENT_ASSIGNEE_ID, EVENT_ASSIGNER_ID, EVENT_MILESTONE_TITLE) values ('571531123','cleebp','3922117','milestoned','2016-02-29T18:03:18Z','137326538','43','','','','Mar1 Deliverable');</v>
      </c>
    </row>
    <row r="599" spans="1:21" x14ac:dyDescent="0.2">
      <c r="A599">
        <v>571531118</v>
      </c>
      <c r="B599" t="s">
        <v>314</v>
      </c>
      <c r="C599">
        <v>3922117</v>
      </c>
      <c r="D599" t="s">
        <v>15</v>
      </c>
      <c r="E599" t="s">
        <v>462</v>
      </c>
      <c r="F599">
        <v>137326538</v>
      </c>
      <c r="G599">
        <v>43</v>
      </c>
      <c r="H599" t="s">
        <v>352</v>
      </c>
      <c r="I599" t="s">
        <v>353</v>
      </c>
      <c r="P599" t="s">
        <v>309</v>
      </c>
      <c r="Q599" t="s">
        <v>310</v>
      </c>
      <c r="R599" t="s">
        <v>311</v>
      </c>
      <c r="S599" t="s">
        <v>312</v>
      </c>
      <c r="T599" t="s">
        <v>313</v>
      </c>
      <c r="U599" t="str">
        <f t="shared" si="9"/>
        <v>INSERT INTO EVENT(EVENT_ID,EVENT_ACTOR,EVENT_ACTOR_ID,EVENT_ACTION, EVENT_CREATE_TIME,EVENT_ISSUE_ID, EVENT_ISSUE_NUMBER, EVENT_LABEL_NAME, EVENT_ASSIGNEE_ID, EVENT_ASSIGNER_ID, EVENT_MILESTONE_TITLE) values ('571531118','cleebp','3922117','labeled','2016-02-29T18:03:18Z','137326538','43','discussion','','','');</v>
      </c>
    </row>
    <row r="600" spans="1:21" x14ac:dyDescent="0.2">
      <c r="A600">
        <v>571531116</v>
      </c>
      <c r="B600" t="s">
        <v>314</v>
      </c>
      <c r="C600">
        <v>3922117</v>
      </c>
      <c r="D600" t="s">
        <v>15</v>
      </c>
      <c r="E600" t="s">
        <v>462</v>
      </c>
      <c r="F600">
        <v>137326538</v>
      </c>
      <c r="G600">
        <v>43</v>
      </c>
      <c r="H600" s="1">
        <v>42430</v>
      </c>
      <c r="I600" t="s">
        <v>328</v>
      </c>
      <c r="P600" t="s">
        <v>309</v>
      </c>
      <c r="Q600" t="s">
        <v>310</v>
      </c>
      <c r="R600" t="s">
        <v>311</v>
      </c>
      <c r="S600" t="s">
        <v>312</v>
      </c>
      <c r="T600" t="s">
        <v>313</v>
      </c>
      <c r="U600" t="str">
        <f t="shared" si="9"/>
        <v>INSERT INTO EVENT(EVENT_ID,EVENT_ACTOR,EVENT_ACTOR_ID,EVENT_ACTION, EVENT_CREATE_TIME,EVENT_ISSUE_ID, EVENT_ISSUE_NUMBER, EVENT_LABEL_NAME, EVENT_ASSIGNEE_ID, EVENT_ASSIGNER_ID, EVENT_MILESTONE_TITLE) values ('571531116','cleebp','3922117','labeled','2016-02-29T18:03:18Z','137326538','43','42430','','','');</v>
      </c>
    </row>
    <row r="601" spans="1:21" x14ac:dyDescent="0.2">
      <c r="A601">
        <v>571531114</v>
      </c>
      <c r="B601" t="s">
        <v>314</v>
      </c>
      <c r="C601">
        <v>3922117</v>
      </c>
      <c r="D601" t="s">
        <v>15</v>
      </c>
      <c r="E601" t="s">
        <v>462</v>
      </c>
      <c r="F601">
        <v>137326538</v>
      </c>
      <c r="G601">
        <v>43</v>
      </c>
      <c r="H601" t="s">
        <v>20</v>
      </c>
      <c r="I601">
        <v>159818</v>
      </c>
      <c r="P601" t="s">
        <v>309</v>
      </c>
      <c r="Q601" t="s">
        <v>310</v>
      </c>
      <c r="R601" t="s">
        <v>311</v>
      </c>
      <c r="S601" t="s">
        <v>312</v>
      </c>
      <c r="T601" t="s">
        <v>313</v>
      </c>
      <c r="U601" t="str">
        <f t="shared" si="9"/>
        <v>INSERT INTO EVENT(EVENT_ID,EVENT_ACTOR,EVENT_ACTOR_ID,EVENT_ACTION, EVENT_CREATE_TIME,EVENT_ISSUE_ID, EVENT_ISSUE_NUMBER, EVENT_LABEL_NAME, EVENT_ASSIGNEE_ID, EVENT_ASSIGNER_ID, EVENT_MILESTONE_TITLE) values ('571531114','cleebp','3922117','labeled','2016-02-29T18:03:18Z','137326538','43','help wanted','','','');</v>
      </c>
    </row>
    <row r="602" spans="1:21" x14ac:dyDescent="0.2">
      <c r="A602">
        <v>570073442</v>
      </c>
      <c r="B602" t="s">
        <v>314</v>
      </c>
      <c r="C602">
        <v>3922117</v>
      </c>
      <c r="D602" t="s">
        <v>29</v>
      </c>
      <c r="E602" t="s">
        <v>463</v>
      </c>
      <c r="F602">
        <v>131480044</v>
      </c>
      <c r="G602">
        <v>11</v>
      </c>
      <c r="P602" t="s">
        <v>309</v>
      </c>
      <c r="Q602" t="s">
        <v>310</v>
      </c>
      <c r="R602" t="s">
        <v>311</v>
      </c>
      <c r="S602" t="s">
        <v>312</v>
      </c>
      <c r="T602" t="s">
        <v>313</v>
      </c>
      <c r="U602" t="str">
        <f t="shared" si="9"/>
        <v>INSERT INTO EVENT(EVENT_ID,EVENT_ACTOR,EVENT_ACTOR_ID,EVENT_ACTION, EVENT_CREATE_TIME,EVENT_ISSUE_ID, EVENT_ISSUE_NUMBER, EVENT_LABEL_NAME, EVENT_ASSIGNEE_ID, EVENT_ASSIGNER_ID, EVENT_MILESTONE_TITLE) values ('570073442','cleebp','3922117','closed','2016-02-28T20:53:02Z','131480044','11','','','','');</v>
      </c>
    </row>
    <row r="603" spans="1:21" x14ac:dyDescent="0.2">
      <c r="A603">
        <v>570073309</v>
      </c>
      <c r="B603" t="s">
        <v>314</v>
      </c>
      <c r="C603">
        <v>3922117</v>
      </c>
      <c r="D603" t="s">
        <v>29</v>
      </c>
      <c r="E603" t="s">
        <v>464</v>
      </c>
      <c r="F603">
        <v>132812264</v>
      </c>
      <c r="G603">
        <v>20</v>
      </c>
      <c r="P603" t="s">
        <v>309</v>
      </c>
      <c r="Q603" t="s">
        <v>310</v>
      </c>
      <c r="R603" t="s">
        <v>311</v>
      </c>
      <c r="S603" t="s">
        <v>312</v>
      </c>
      <c r="T603" t="s">
        <v>313</v>
      </c>
      <c r="U603" t="str">
        <f t="shared" si="9"/>
        <v>INSERT INTO EVENT(EVENT_ID,EVENT_ACTOR,EVENT_ACTOR_ID,EVENT_ACTION, EVENT_CREATE_TIME,EVENT_ISSUE_ID, EVENT_ISSUE_NUMBER, EVENT_LABEL_NAME, EVENT_ASSIGNEE_ID, EVENT_ASSIGNER_ID, EVENT_MILESTONE_TITLE) values ('570073309','cleebp','3922117','closed','2016-02-28T20:52:52Z','132812264','20','','','','');</v>
      </c>
    </row>
    <row r="604" spans="1:21" x14ac:dyDescent="0.2">
      <c r="A604">
        <v>570073010</v>
      </c>
      <c r="B604" t="s">
        <v>314</v>
      </c>
      <c r="C604">
        <v>3922117</v>
      </c>
      <c r="D604" t="s">
        <v>29</v>
      </c>
      <c r="E604" t="s">
        <v>465</v>
      </c>
      <c r="F604">
        <v>136180135</v>
      </c>
      <c r="G604">
        <v>36</v>
      </c>
      <c r="P604" t="s">
        <v>309</v>
      </c>
      <c r="Q604" t="s">
        <v>310</v>
      </c>
      <c r="R604" t="s">
        <v>311</v>
      </c>
      <c r="S604" t="s">
        <v>312</v>
      </c>
      <c r="T604" t="s">
        <v>313</v>
      </c>
      <c r="U604" t="str">
        <f t="shared" si="9"/>
        <v>INSERT INTO EVENT(EVENT_ID,EVENT_ACTOR,EVENT_ACTOR_ID,EVENT_ACTION, EVENT_CREATE_TIME,EVENT_ISSUE_ID, EVENT_ISSUE_NUMBER, EVENT_LABEL_NAME, EVENT_ASSIGNEE_ID, EVENT_ASSIGNER_ID, EVENT_MILESTONE_TITLE) values ('570073010','cleebp','3922117','closed','2016-02-28T20:52:35Z','136180135','36','','','','');</v>
      </c>
    </row>
    <row r="605" spans="1:21" x14ac:dyDescent="0.2">
      <c r="A605">
        <v>570055117</v>
      </c>
      <c r="B605" t="s">
        <v>330</v>
      </c>
      <c r="C605">
        <v>2348533</v>
      </c>
      <c r="D605" t="s">
        <v>29</v>
      </c>
      <c r="E605" t="s">
        <v>466</v>
      </c>
      <c r="F605">
        <v>137092414</v>
      </c>
      <c r="G605">
        <v>42</v>
      </c>
      <c r="P605" t="s">
        <v>309</v>
      </c>
      <c r="Q605" t="s">
        <v>310</v>
      </c>
      <c r="R605" t="s">
        <v>311</v>
      </c>
      <c r="S605" t="s">
        <v>312</v>
      </c>
      <c r="T605" t="s">
        <v>313</v>
      </c>
      <c r="U605" t="str">
        <f t="shared" si="9"/>
        <v>INSERT INTO EVENT(EVENT_ID,EVENT_ACTOR,EVENT_ACTOR_ID,EVENT_ACTION, EVENT_CREATE_TIME,EVENT_ISSUE_ID, EVENT_ISSUE_NUMBER, EVENT_LABEL_NAME, EVENT_ASSIGNEE_ID, EVENT_ASSIGNER_ID, EVENT_MILESTONE_TITLE) values ('570055117','trueblue2704','2348533','closed','2016-02-28T20:23:10Z','137092414','42','','','','');</v>
      </c>
    </row>
    <row r="606" spans="1:21" x14ac:dyDescent="0.2">
      <c r="A606">
        <v>570055116</v>
      </c>
      <c r="B606" t="s">
        <v>330</v>
      </c>
      <c r="C606">
        <v>2348533</v>
      </c>
      <c r="D606" t="s">
        <v>392</v>
      </c>
      <c r="E606" t="s">
        <v>466</v>
      </c>
      <c r="F606">
        <v>137092414</v>
      </c>
      <c r="G606">
        <v>42</v>
      </c>
      <c r="P606" t="s">
        <v>309</v>
      </c>
      <c r="Q606" t="s">
        <v>310</v>
      </c>
      <c r="R606" t="s">
        <v>311</v>
      </c>
      <c r="S606" t="s">
        <v>312</v>
      </c>
      <c r="T606" t="s">
        <v>313</v>
      </c>
      <c r="U606" t="str">
        <f t="shared" si="9"/>
        <v>INSERT INTO EVENT(EVENT_ID,EVENT_ACTOR,EVENT_ACTOR_ID,EVENT_ACTION, EVENT_CREATE_TIME,EVENT_ISSUE_ID, EVENT_ISSUE_NUMBER, EVENT_LABEL_NAME, EVENT_ASSIGNEE_ID, EVENT_ASSIGNER_ID, EVENT_MILESTONE_TITLE) values ('570055116','trueblue2704','2348533','merged','2016-02-28T20:23:10Z','137092414','42','','','','');</v>
      </c>
    </row>
    <row r="607" spans="1:21" x14ac:dyDescent="0.2">
      <c r="A607">
        <v>570055113</v>
      </c>
      <c r="B607" t="s">
        <v>330</v>
      </c>
      <c r="C607">
        <v>2348533</v>
      </c>
      <c r="D607" t="s">
        <v>393</v>
      </c>
      <c r="E607" t="s">
        <v>466</v>
      </c>
      <c r="F607">
        <v>137092414</v>
      </c>
      <c r="G607">
        <v>42</v>
      </c>
      <c r="P607" t="s">
        <v>309</v>
      </c>
      <c r="Q607" t="s">
        <v>310</v>
      </c>
      <c r="R607" t="s">
        <v>311</v>
      </c>
      <c r="S607" t="s">
        <v>312</v>
      </c>
      <c r="T607" t="s">
        <v>313</v>
      </c>
      <c r="U607" t="str">
        <f t="shared" si="9"/>
        <v>INSERT INTO EVENT(EVENT_ID,EVENT_ACTOR,EVENT_ACTOR_ID,EVENT_ACTION, EVENT_CREATE_TIME,EVENT_ISSUE_ID, EVENT_ISSUE_NUMBER, EVENT_LABEL_NAME, EVENT_ASSIGNEE_ID, EVENT_ASSIGNER_ID, EVENT_MILESTONE_TITLE) values ('570055113','trueblue2704','2348533','referenced','2016-02-28T20:23:10Z','137092414','42','','','','');</v>
      </c>
    </row>
    <row r="608" spans="1:21" x14ac:dyDescent="0.2">
      <c r="A608">
        <v>570051645</v>
      </c>
      <c r="B608" t="s">
        <v>314</v>
      </c>
      <c r="C608">
        <v>3922117</v>
      </c>
      <c r="D608" t="s">
        <v>29</v>
      </c>
      <c r="E608" t="s">
        <v>467</v>
      </c>
      <c r="F608">
        <v>137091702</v>
      </c>
      <c r="G608">
        <v>41</v>
      </c>
      <c r="H608" t="s">
        <v>468</v>
      </c>
      <c r="I608" t="s">
        <v>469</v>
      </c>
      <c r="P608" t="s">
        <v>309</v>
      </c>
      <c r="Q608" t="s">
        <v>310</v>
      </c>
      <c r="R608" t="s">
        <v>311</v>
      </c>
      <c r="S608" t="s">
        <v>312</v>
      </c>
      <c r="T608" t="s">
        <v>313</v>
      </c>
      <c r="U608" t="str">
        <f t="shared" si="9"/>
        <v>INSERT INTO EVENT(EVENT_ID,EVENT_ACTOR,EVENT_ACTOR_ID,EVENT_ACTION, EVENT_CREATE_TIME,EVENT_ISSUE_ID, EVENT_ISSUE_NUMBER, EVENT_LABEL_NAME, EVENT_ASSIGNEE_ID, EVENT_ASSIGNER_ID, EVENT_MILESTONE_TITLE) values ('570051645','cleebp','3922117','closed','2016-02-28T20:19:37Z','137091702','41',' i think i know what Iüm doing','','','');</v>
      </c>
    </row>
    <row r="609" spans="1:21" x14ac:dyDescent="0.2">
      <c r="A609">
        <v>570051643</v>
      </c>
      <c r="B609" t="s">
        <v>314</v>
      </c>
      <c r="C609">
        <v>3922117</v>
      </c>
      <c r="D609" t="s">
        <v>393</v>
      </c>
      <c r="E609" t="s">
        <v>467</v>
      </c>
      <c r="F609">
        <v>137091702</v>
      </c>
      <c r="G609">
        <v>41</v>
      </c>
      <c r="P609" t="s">
        <v>309</v>
      </c>
      <c r="Q609" t="s">
        <v>310</v>
      </c>
      <c r="R609" t="s">
        <v>311</v>
      </c>
      <c r="S609" t="s">
        <v>312</v>
      </c>
      <c r="T609" t="s">
        <v>313</v>
      </c>
      <c r="U609" t="str">
        <f t="shared" si="9"/>
        <v>INSERT INTO EVENT(EVENT_ID,EVENT_ACTOR,EVENT_ACTOR_ID,EVENT_ACTION, EVENT_CREATE_TIME,EVENT_ISSUE_ID, EVENT_ISSUE_NUMBER, EVENT_LABEL_NAME, EVENT_ASSIGNEE_ID, EVENT_ASSIGNER_ID, EVENT_MILESTONE_TITLE) values ('570051643','cleebp','3922117','referenced','2016-02-28T20:19:37Z','137091702','41','','','','');</v>
      </c>
    </row>
    <row r="610" spans="1:21" x14ac:dyDescent="0.2">
      <c r="A610">
        <v>570023252</v>
      </c>
      <c r="B610" t="s">
        <v>330</v>
      </c>
      <c r="C610">
        <v>2348533</v>
      </c>
      <c r="D610" t="s">
        <v>29</v>
      </c>
      <c r="E610" t="s">
        <v>470</v>
      </c>
      <c r="F610">
        <v>137085884</v>
      </c>
      <c r="G610">
        <v>40</v>
      </c>
      <c r="P610" t="s">
        <v>309</v>
      </c>
      <c r="Q610" t="s">
        <v>310</v>
      </c>
      <c r="R610" t="s">
        <v>311</v>
      </c>
      <c r="S610" t="s">
        <v>312</v>
      </c>
      <c r="T610" t="s">
        <v>313</v>
      </c>
      <c r="U610" t="str">
        <f t="shared" si="9"/>
        <v>INSERT INTO EVENT(EVENT_ID,EVENT_ACTOR,EVENT_ACTOR_ID,EVENT_ACTION, EVENT_CREATE_TIME,EVENT_ISSUE_ID, EVENT_ISSUE_NUMBER, EVENT_LABEL_NAME, EVENT_ASSIGNEE_ID, EVENT_ASSIGNER_ID, EVENT_MILESTONE_TITLE) values ('570023252','trueblue2704','2348533','closed','2016-02-28T19:38:01Z','137085884','40','','','','');</v>
      </c>
    </row>
    <row r="611" spans="1:21" x14ac:dyDescent="0.2">
      <c r="A611">
        <v>570023251</v>
      </c>
      <c r="B611" t="s">
        <v>330</v>
      </c>
      <c r="C611">
        <v>2348533</v>
      </c>
      <c r="D611" t="s">
        <v>392</v>
      </c>
      <c r="E611" t="s">
        <v>470</v>
      </c>
      <c r="F611">
        <v>137085884</v>
      </c>
      <c r="G611">
        <v>40</v>
      </c>
      <c r="P611" t="s">
        <v>309</v>
      </c>
      <c r="Q611" t="s">
        <v>310</v>
      </c>
      <c r="R611" t="s">
        <v>311</v>
      </c>
      <c r="S611" t="s">
        <v>312</v>
      </c>
      <c r="T611" t="s">
        <v>313</v>
      </c>
      <c r="U611" t="str">
        <f t="shared" si="9"/>
        <v>INSERT INTO EVENT(EVENT_ID,EVENT_ACTOR,EVENT_ACTOR_ID,EVENT_ACTION, EVENT_CREATE_TIME,EVENT_ISSUE_ID, EVENT_ISSUE_NUMBER, EVENT_LABEL_NAME, EVENT_ASSIGNEE_ID, EVENT_ASSIGNER_ID, EVENT_MILESTONE_TITLE) values ('570023251','trueblue2704','2348533','merged','2016-02-28T19:38:01Z','137085884','40','','','','');</v>
      </c>
    </row>
    <row r="612" spans="1:21" x14ac:dyDescent="0.2">
      <c r="A612">
        <v>569459993</v>
      </c>
      <c r="B612" t="s">
        <v>316</v>
      </c>
      <c r="C612">
        <v>16613192</v>
      </c>
      <c r="D612" t="s">
        <v>22</v>
      </c>
      <c r="E612" t="s">
        <v>471</v>
      </c>
      <c r="F612">
        <v>137000794</v>
      </c>
      <c r="G612">
        <v>39</v>
      </c>
      <c r="N612" t="s">
        <v>440</v>
      </c>
      <c r="P612" t="s">
        <v>309</v>
      </c>
      <c r="Q612" t="s">
        <v>310</v>
      </c>
      <c r="R612" t="s">
        <v>311</v>
      </c>
      <c r="S612" t="s">
        <v>312</v>
      </c>
      <c r="T612" t="s">
        <v>313</v>
      </c>
      <c r="U612" t="str">
        <f t="shared" si="9"/>
        <v>INSERT INTO EVENT(EVENT_ID,EVENT_ACTOR,EVENT_ACTOR_ID,EVENT_ACTION, EVENT_CREATE_TIME,EVENT_ISSUE_ID, EVENT_ISSUE_NUMBER, EVENT_LABEL_NAME, EVENT_ASSIGNEE_ID, EVENT_ASSIGNER_ID, EVENT_MILESTONE_TITLE) values ('569459993','reachspirit','16613192','milestoned','2016-02-28T03:29:30Z','137000794','39','','','','Mar1 Deliverable');</v>
      </c>
    </row>
    <row r="613" spans="1:21" x14ac:dyDescent="0.2">
      <c r="A613">
        <v>569459938</v>
      </c>
      <c r="B613" t="s">
        <v>316</v>
      </c>
      <c r="C613">
        <v>16613192</v>
      </c>
      <c r="D613" t="s">
        <v>15</v>
      </c>
      <c r="E613" t="s">
        <v>472</v>
      </c>
      <c r="F613">
        <v>137000794</v>
      </c>
      <c r="G613">
        <v>39</v>
      </c>
      <c r="H613" s="1">
        <v>42430</v>
      </c>
      <c r="I613" t="s">
        <v>328</v>
      </c>
      <c r="P613" t="s">
        <v>309</v>
      </c>
      <c r="Q613" t="s">
        <v>310</v>
      </c>
      <c r="R613" t="s">
        <v>311</v>
      </c>
      <c r="S613" t="s">
        <v>312</v>
      </c>
      <c r="T613" t="s">
        <v>313</v>
      </c>
      <c r="U613" t="str">
        <f t="shared" si="9"/>
        <v>INSERT INTO EVENT(EVENT_ID,EVENT_ACTOR,EVENT_ACTOR_ID,EVENT_ACTION, EVENT_CREATE_TIME,EVENT_ISSUE_ID, EVENT_ISSUE_NUMBER, EVENT_LABEL_NAME, EVENT_ASSIGNEE_ID, EVENT_ASSIGNER_ID, EVENT_MILESTONE_TITLE) values ('569459938','reachspirit','16613192','labeled','2016-02-28T03:29:25Z','137000794','39','42430','','','');</v>
      </c>
    </row>
    <row r="614" spans="1:21" x14ac:dyDescent="0.2">
      <c r="A614">
        <v>569459937</v>
      </c>
      <c r="B614" t="s">
        <v>316</v>
      </c>
      <c r="C614">
        <v>16613192</v>
      </c>
      <c r="D614" t="s">
        <v>15</v>
      </c>
      <c r="E614" t="s">
        <v>472</v>
      </c>
      <c r="F614">
        <v>137000794</v>
      </c>
      <c r="G614">
        <v>39</v>
      </c>
      <c r="H614" t="s">
        <v>26</v>
      </c>
      <c r="I614" t="s">
        <v>27</v>
      </c>
      <c r="P614" t="s">
        <v>309</v>
      </c>
      <c r="Q614" t="s">
        <v>310</v>
      </c>
      <c r="R614" t="s">
        <v>311</v>
      </c>
      <c r="S614" t="s">
        <v>312</v>
      </c>
      <c r="T614" t="s">
        <v>313</v>
      </c>
      <c r="U614" t="str">
        <f t="shared" si="9"/>
        <v>INSERT INTO EVENT(EVENT_ID,EVENT_ACTOR,EVENT_ACTOR_ID,EVENT_ACTION, EVENT_CREATE_TIME,EVENT_ISSUE_ID, EVENT_ISSUE_NUMBER, EVENT_LABEL_NAME, EVENT_ASSIGNEE_ID, EVENT_ASSIGNER_ID, EVENT_MILESTONE_TITLE) values ('569459937','reachspirit','16613192','labeled','2016-02-28T03:29:25Z','137000794','39','question','','','');</v>
      </c>
    </row>
    <row r="615" spans="1:21" x14ac:dyDescent="0.2">
      <c r="A615">
        <v>569459936</v>
      </c>
      <c r="B615" t="s">
        <v>316</v>
      </c>
      <c r="C615">
        <v>16613192</v>
      </c>
      <c r="D615" t="s">
        <v>15</v>
      </c>
      <c r="E615" t="s">
        <v>472</v>
      </c>
      <c r="F615">
        <v>137000794</v>
      </c>
      <c r="G615">
        <v>39</v>
      </c>
      <c r="H615" t="s">
        <v>20</v>
      </c>
      <c r="I615">
        <v>159818</v>
      </c>
      <c r="P615" t="s">
        <v>309</v>
      </c>
      <c r="Q615" t="s">
        <v>310</v>
      </c>
      <c r="R615" t="s">
        <v>311</v>
      </c>
      <c r="S615" t="s">
        <v>312</v>
      </c>
      <c r="T615" t="s">
        <v>313</v>
      </c>
      <c r="U615" t="str">
        <f t="shared" si="9"/>
        <v>INSERT INTO EVENT(EVENT_ID,EVENT_ACTOR,EVENT_ACTOR_ID,EVENT_ACTION, EVENT_CREATE_TIME,EVENT_ISSUE_ID, EVENT_ISSUE_NUMBER, EVENT_LABEL_NAME, EVENT_ASSIGNEE_ID, EVENT_ASSIGNER_ID, EVENT_MILESTONE_TITLE) values ('569459936','reachspirit','16613192','labeled','2016-02-28T03:29:25Z','137000794','39','help wanted','','','');</v>
      </c>
    </row>
    <row r="616" spans="1:21" x14ac:dyDescent="0.2">
      <c r="A616">
        <v>569459776</v>
      </c>
      <c r="B616" t="s">
        <v>385</v>
      </c>
      <c r="C616">
        <v>65365</v>
      </c>
      <c r="D616" t="s">
        <v>176</v>
      </c>
      <c r="E616" t="s">
        <v>473</v>
      </c>
      <c r="F616">
        <v>137000794</v>
      </c>
      <c r="G616">
        <v>39</v>
      </c>
      <c r="P616" t="s">
        <v>309</v>
      </c>
      <c r="Q616" t="s">
        <v>310</v>
      </c>
      <c r="R616" t="s">
        <v>311</v>
      </c>
      <c r="S616" t="s">
        <v>312</v>
      </c>
      <c r="T616" t="s">
        <v>313</v>
      </c>
      <c r="U616" t="str">
        <f t="shared" si="9"/>
        <v>INSERT INTO EVENT(EVENT_ID,EVENT_ACTOR,EVENT_ACTOR_ID,EVENT_ACTION, EVENT_CREATE_TIME,EVENT_ISSUE_ID, EVENT_ISSUE_NUMBER, EVENT_LABEL_NAME, EVENT_ASSIGNEE_ID, EVENT_ASSIGNER_ID, EVENT_MILESTONE_TITLE) values ('569459776','history','65365','subscribed','2016-02-28T03:29:09Z','137000794','39','','','','');</v>
      </c>
    </row>
    <row r="617" spans="1:21" x14ac:dyDescent="0.2">
      <c r="A617">
        <v>569459775</v>
      </c>
      <c r="B617" t="s">
        <v>385</v>
      </c>
      <c r="C617">
        <v>65365</v>
      </c>
      <c r="D617" t="s">
        <v>178</v>
      </c>
      <c r="E617" t="s">
        <v>473</v>
      </c>
      <c r="F617">
        <v>137000794</v>
      </c>
      <c r="G617">
        <v>39</v>
      </c>
      <c r="P617" t="s">
        <v>309</v>
      </c>
      <c r="Q617" t="s">
        <v>310</v>
      </c>
      <c r="R617" t="s">
        <v>311</v>
      </c>
      <c r="S617" t="s">
        <v>312</v>
      </c>
      <c r="T617" t="s">
        <v>313</v>
      </c>
      <c r="U617" t="str">
        <f t="shared" si="9"/>
        <v>INSERT INTO EVENT(EVENT_ID,EVENT_ACTOR,EVENT_ACTOR_ID,EVENT_ACTION, EVENT_CREATE_TIME,EVENT_ISSUE_ID, EVENT_ISSUE_NUMBER, EVENT_LABEL_NAME, EVENT_ASSIGNEE_ID, EVENT_ASSIGNER_ID, EVENT_MILESTONE_TITLE) values ('569459775','history','65365','mentioned','2016-02-28T03:29:09Z','137000794','39','','','','');</v>
      </c>
    </row>
    <row r="618" spans="1:21" x14ac:dyDescent="0.2">
      <c r="A618">
        <v>569446410</v>
      </c>
      <c r="B618" t="s">
        <v>316</v>
      </c>
      <c r="C618">
        <v>16613192</v>
      </c>
      <c r="D618" t="s">
        <v>29</v>
      </c>
      <c r="E618" t="s">
        <v>474</v>
      </c>
      <c r="F618">
        <v>136181698</v>
      </c>
      <c r="G618">
        <v>38</v>
      </c>
      <c r="P618" t="s">
        <v>309</v>
      </c>
      <c r="Q618" t="s">
        <v>310</v>
      </c>
      <c r="R618" t="s">
        <v>311</v>
      </c>
      <c r="S618" t="s">
        <v>312</v>
      </c>
      <c r="T618" t="s">
        <v>313</v>
      </c>
      <c r="U618" t="str">
        <f t="shared" si="9"/>
        <v>INSERT INTO EVENT(EVENT_ID,EVENT_ACTOR,EVENT_ACTOR_ID,EVENT_ACTION, EVENT_CREATE_TIME,EVENT_ISSUE_ID, EVENT_ISSUE_NUMBER, EVENT_LABEL_NAME, EVENT_ASSIGNEE_ID, EVENT_ASSIGNER_ID, EVENT_MILESTONE_TITLE) values ('569446410','reachspirit','16613192','closed','2016-02-28T03:06:02Z','136181698','38','','','','');</v>
      </c>
    </row>
    <row r="619" spans="1:21" x14ac:dyDescent="0.2">
      <c r="A619">
        <v>564330533</v>
      </c>
      <c r="B619" t="s">
        <v>316</v>
      </c>
      <c r="C619">
        <v>16613192</v>
      </c>
      <c r="D619" t="s">
        <v>22</v>
      </c>
      <c r="E619" t="s">
        <v>475</v>
      </c>
      <c r="F619">
        <v>136181698</v>
      </c>
      <c r="G619">
        <v>38</v>
      </c>
      <c r="N619" t="s">
        <v>440</v>
      </c>
      <c r="P619" t="s">
        <v>309</v>
      </c>
      <c r="Q619" t="s">
        <v>310</v>
      </c>
      <c r="R619" t="s">
        <v>311</v>
      </c>
      <c r="S619" t="s">
        <v>312</v>
      </c>
      <c r="T619" t="s">
        <v>313</v>
      </c>
      <c r="U619" t="str">
        <f t="shared" si="9"/>
        <v>INSERT INTO EVENT(EVENT_ID,EVENT_ACTOR,EVENT_ACTOR_ID,EVENT_ACTION, EVENT_CREATE_TIME,EVENT_ISSUE_ID, EVENT_ISSUE_NUMBER, EVENT_LABEL_NAME, EVENT_ASSIGNEE_ID, EVENT_ASSIGNER_ID, EVENT_MILESTONE_TITLE) values ('564330533','reachspirit','16613192','milestoned','2016-02-24T20:52:03Z','136181698','38','','','','Mar1 Deliverable');</v>
      </c>
    </row>
    <row r="620" spans="1:21" x14ac:dyDescent="0.2">
      <c r="A620">
        <v>564330392</v>
      </c>
      <c r="B620" t="s">
        <v>316</v>
      </c>
      <c r="C620">
        <v>16613192</v>
      </c>
      <c r="D620" t="s">
        <v>15</v>
      </c>
      <c r="E620" t="s">
        <v>476</v>
      </c>
      <c r="F620">
        <v>136181698</v>
      </c>
      <c r="G620">
        <v>38</v>
      </c>
      <c r="H620" t="s">
        <v>352</v>
      </c>
      <c r="I620" t="s">
        <v>353</v>
      </c>
      <c r="P620" t="s">
        <v>309</v>
      </c>
      <c r="Q620" t="s">
        <v>310</v>
      </c>
      <c r="R620" t="s">
        <v>311</v>
      </c>
      <c r="S620" t="s">
        <v>312</v>
      </c>
      <c r="T620" t="s">
        <v>313</v>
      </c>
      <c r="U620" t="str">
        <f t="shared" si="9"/>
        <v>INSERT INTO EVENT(EVENT_ID,EVENT_ACTOR,EVENT_ACTOR_ID,EVENT_ACTION, EVENT_CREATE_TIME,EVENT_ISSUE_ID, EVENT_ISSUE_NUMBER, EVENT_LABEL_NAME, EVENT_ASSIGNEE_ID, EVENT_ASSIGNER_ID, EVENT_MILESTONE_TITLE) values ('564330392','reachspirit','16613192','labeled','2016-02-24T20:51:57Z','136181698','38','discussion','','','');</v>
      </c>
    </row>
    <row r="621" spans="1:21" x14ac:dyDescent="0.2">
      <c r="A621">
        <v>564330391</v>
      </c>
      <c r="B621" t="s">
        <v>316</v>
      </c>
      <c r="C621">
        <v>16613192</v>
      </c>
      <c r="D621" t="s">
        <v>15</v>
      </c>
      <c r="E621" t="s">
        <v>476</v>
      </c>
      <c r="F621">
        <v>136181698</v>
      </c>
      <c r="G621">
        <v>38</v>
      </c>
      <c r="H621" s="1">
        <v>42430</v>
      </c>
      <c r="I621" t="s">
        <v>328</v>
      </c>
      <c r="P621" t="s">
        <v>309</v>
      </c>
      <c r="Q621" t="s">
        <v>310</v>
      </c>
      <c r="R621" t="s">
        <v>311</v>
      </c>
      <c r="S621" t="s">
        <v>312</v>
      </c>
      <c r="T621" t="s">
        <v>313</v>
      </c>
      <c r="U621" t="str">
        <f t="shared" si="9"/>
        <v>INSERT INTO EVENT(EVENT_ID,EVENT_ACTOR,EVENT_ACTOR_ID,EVENT_ACTION, EVENT_CREATE_TIME,EVENT_ISSUE_ID, EVENT_ISSUE_NUMBER, EVENT_LABEL_NAME, EVENT_ASSIGNEE_ID, EVENT_ASSIGNER_ID, EVENT_MILESTONE_TITLE) values ('564330391','reachspirit','16613192','labeled','2016-02-24T20:51:57Z','136181698','38','42430','','','');</v>
      </c>
    </row>
    <row r="622" spans="1:21" x14ac:dyDescent="0.2">
      <c r="A622">
        <v>564330390</v>
      </c>
      <c r="B622" t="s">
        <v>316</v>
      </c>
      <c r="C622">
        <v>16613192</v>
      </c>
      <c r="D622" t="s">
        <v>15</v>
      </c>
      <c r="E622" t="s">
        <v>476</v>
      </c>
      <c r="F622">
        <v>136181698</v>
      </c>
      <c r="G622">
        <v>38</v>
      </c>
      <c r="H622" t="s">
        <v>20</v>
      </c>
      <c r="I622">
        <v>159818</v>
      </c>
      <c r="P622" t="s">
        <v>309</v>
      </c>
      <c r="Q622" t="s">
        <v>310</v>
      </c>
      <c r="R622" t="s">
        <v>311</v>
      </c>
      <c r="S622" t="s">
        <v>312</v>
      </c>
      <c r="T622" t="s">
        <v>313</v>
      </c>
      <c r="U622" t="str">
        <f t="shared" si="9"/>
        <v>INSERT INTO EVENT(EVENT_ID,EVENT_ACTOR,EVENT_ACTOR_ID,EVENT_ACTION, EVENT_CREATE_TIME,EVENT_ISSUE_ID, EVENT_ISSUE_NUMBER, EVENT_LABEL_NAME, EVENT_ASSIGNEE_ID, EVENT_ASSIGNER_ID, EVENT_MILESTONE_TITLE) values ('564330390','reachspirit','16613192','labeled','2016-02-24T20:51:57Z','136181698','38','help wanted','','','');</v>
      </c>
    </row>
    <row r="623" spans="1:21" x14ac:dyDescent="0.2">
      <c r="A623">
        <v>564325818</v>
      </c>
      <c r="B623" t="s">
        <v>314</v>
      </c>
      <c r="C623">
        <v>3922117</v>
      </c>
      <c r="D623" t="s">
        <v>29</v>
      </c>
      <c r="E623" t="s">
        <v>477</v>
      </c>
      <c r="F623">
        <v>131479695</v>
      </c>
      <c r="G623">
        <v>9</v>
      </c>
      <c r="P623" t="s">
        <v>309</v>
      </c>
      <c r="Q623" t="s">
        <v>310</v>
      </c>
      <c r="R623" t="s">
        <v>311</v>
      </c>
      <c r="S623" t="s">
        <v>312</v>
      </c>
      <c r="T623" t="s">
        <v>313</v>
      </c>
      <c r="U623" t="str">
        <f t="shared" si="9"/>
        <v>INSERT INTO EVENT(EVENT_ID,EVENT_ACTOR,EVENT_ACTOR_ID,EVENT_ACTION, EVENT_CREATE_TIME,EVENT_ISSUE_ID, EVENT_ISSUE_NUMBER, EVENT_LABEL_NAME, EVENT_ASSIGNEE_ID, EVENT_ASSIGNER_ID, EVENT_MILESTONE_TITLE) values ('564325818','cleebp','3922117','closed','2016-02-24T20:48:48Z','131479695','9','','','','');</v>
      </c>
    </row>
    <row r="624" spans="1:21" x14ac:dyDescent="0.2">
      <c r="A624">
        <v>564325176</v>
      </c>
      <c r="B624" t="s">
        <v>314</v>
      </c>
      <c r="C624">
        <v>3922117</v>
      </c>
      <c r="D624" t="s">
        <v>57</v>
      </c>
      <c r="E624" t="s">
        <v>478</v>
      </c>
      <c r="F624">
        <v>132812264</v>
      </c>
      <c r="G624">
        <v>20</v>
      </c>
      <c r="N624" s="1">
        <v>42424</v>
      </c>
      <c r="P624" t="s">
        <v>309</v>
      </c>
      <c r="Q624" t="s">
        <v>310</v>
      </c>
      <c r="R624" t="s">
        <v>311</v>
      </c>
      <c r="S624" t="s">
        <v>312</v>
      </c>
      <c r="T624" t="s">
        <v>313</v>
      </c>
      <c r="U624" t="str">
        <f t="shared" si="9"/>
        <v>INSERT INTO EVENT(EVENT_ID,EVENT_ACTOR,EVENT_ACTOR_ID,EVENT_ACTION, EVENT_CREATE_TIME,EVENT_ISSUE_ID, EVENT_ISSUE_NUMBER, EVENT_LABEL_NAME, EVENT_ASSIGNEE_ID, EVENT_ASSIGNER_ID, EVENT_MILESTONE_TITLE) values ('564325176','cleebp','3922117','demilestoned','2016-02-24T20:48:25Z','132812264','20','','','','42424');</v>
      </c>
    </row>
    <row r="625" spans="1:21" x14ac:dyDescent="0.2">
      <c r="A625">
        <v>564325175</v>
      </c>
      <c r="B625" t="s">
        <v>314</v>
      </c>
      <c r="C625">
        <v>3922117</v>
      </c>
      <c r="D625" t="s">
        <v>22</v>
      </c>
      <c r="E625" t="s">
        <v>478</v>
      </c>
      <c r="F625">
        <v>132812264</v>
      </c>
      <c r="G625">
        <v>20</v>
      </c>
      <c r="N625" t="s">
        <v>440</v>
      </c>
      <c r="P625" t="s">
        <v>309</v>
      </c>
      <c r="Q625" t="s">
        <v>310</v>
      </c>
      <c r="R625" t="s">
        <v>311</v>
      </c>
      <c r="S625" t="s">
        <v>312</v>
      </c>
      <c r="T625" t="s">
        <v>313</v>
      </c>
      <c r="U625" t="str">
        <f t="shared" si="9"/>
        <v>INSERT INTO EVENT(EVENT_ID,EVENT_ACTOR,EVENT_ACTOR_ID,EVENT_ACTION, EVENT_CREATE_TIME,EVENT_ISSUE_ID, EVENT_ISSUE_NUMBER, EVENT_LABEL_NAME, EVENT_ASSIGNEE_ID, EVENT_ASSIGNER_ID, EVENT_MILESTONE_TITLE) values ('564325175','cleebp','3922117','milestoned','2016-02-24T20:48:25Z','132812264','20','','','','Mar1 Deliverable');</v>
      </c>
    </row>
    <row r="626" spans="1:21" x14ac:dyDescent="0.2">
      <c r="A626">
        <v>564324741</v>
      </c>
      <c r="B626" t="s">
        <v>314</v>
      </c>
      <c r="C626">
        <v>3922117</v>
      </c>
      <c r="D626" t="s">
        <v>29</v>
      </c>
      <c r="E626" t="s">
        <v>479</v>
      </c>
      <c r="F626">
        <v>135502551</v>
      </c>
      <c r="G626">
        <v>28</v>
      </c>
      <c r="P626" t="s">
        <v>309</v>
      </c>
      <c r="Q626" t="s">
        <v>310</v>
      </c>
      <c r="R626" t="s">
        <v>311</v>
      </c>
      <c r="S626" t="s">
        <v>312</v>
      </c>
      <c r="T626" t="s">
        <v>313</v>
      </c>
      <c r="U626" t="str">
        <f t="shared" si="9"/>
        <v>INSERT INTO EVENT(EVENT_ID,EVENT_ACTOR,EVENT_ACTOR_ID,EVENT_ACTION, EVENT_CREATE_TIME,EVENT_ISSUE_ID, EVENT_ISSUE_NUMBER, EVENT_LABEL_NAME, EVENT_ASSIGNEE_ID, EVENT_ASSIGNER_ID, EVENT_MILESTONE_TITLE) values ('564324741','cleebp','3922117','closed','2016-02-24T20:48:08Z','135502551','28','','','','');</v>
      </c>
    </row>
    <row r="627" spans="1:21" x14ac:dyDescent="0.2">
      <c r="A627">
        <v>564323358</v>
      </c>
      <c r="B627" t="s">
        <v>330</v>
      </c>
      <c r="C627">
        <v>2348533</v>
      </c>
      <c r="D627" t="s">
        <v>480</v>
      </c>
      <c r="E627" t="s">
        <v>481</v>
      </c>
      <c r="F627">
        <v>136174208</v>
      </c>
      <c r="G627">
        <v>33</v>
      </c>
      <c r="P627" t="s">
        <v>309</v>
      </c>
      <c r="Q627" t="s">
        <v>310</v>
      </c>
      <c r="R627" t="s">
        <v>311</v>
      </c>
      <c r="S627" t="s">
        <v>312</v>
      </c>
      <c r="T627" t="s">
        <v>313</v>
      </c>
      <c r="U627" t="str">
        <f t="shared" si="9"/>
        <v>INSERT INTO EVENT(EVENT_ID,EVENT_ACTOR,EVENT_ACTOR_ID,EVENT_ACTION, EVENT_CREATE_TIME,EVENT_ISSUE_ID, EVENT_ISSUE_NUMBER, EVENT_LABEL_NAME, EVENT_ASSIGNEE_ID, EVENT_ASSIGNER_ID, EVENT_MILESTONE_TITLE) values ('564323358','trueblue2704','2348533','head_ref_deleted','2016-02-24T20:47:06Z','136174208','33','','','','');</v>
      </c>
    </row>
    <row r="628" spans="1:21" x14ac:dyDescent="0.2">
      <c r="A628">
        <v>564314826</v>
      </c>
      <c r="B628" t="s">
        <v>314</v>
      </c>
      <c r="C628">
        <v>3922117</v>
      </c>
      <c r="D628" t="s">
        <v>15</v>
      </c>
      <c r="E628" t="s">
        <v>482</v>
      </c>
      <c r="F628">
        <v>136180135</v>
      </c>
      <c r="G628">
        <v>36</v>
      </c>
      <c r="H628" t="s">
        <v>352</v>
      </c>
      <c r="I628" t="s">
        <v>353</v>
      </c>
      <c r="P628" t="s">
        <v>309</v>
      </c>
      <c r="Q628" t="s">
        <v>310</v>
      </c>
      <c r="R628" t="s">
        <v>311</v>
      </c>
      <c r="S628" t="s">
        <v>312</v>
      </c>
      <c r="T628" t="s">
        <v>313</v>
      </c>
      <c r="U628" t="str">
        <f t="shared" si="9"/>
        <v>INSERT INTO EVENT(EVENT_ID,EVENT_ACTOR,EVENT_ACTOR_ID,EVENT_ACTION, EVENT_CREATE_TIME,EVENT_ISSUE_ID, EVENT_ISSUE_NUMBER, EVENT_LABEL_NAME, EVENT_ASSIGNEE_ID, EVENT_ASSIGNER_ID, EVENT_MILESTONE_TITLE) values ('564314826','cleebp','3922117','labeled','2016-02-24T20:40:37Z','136180135','36','discussion','','','');</v>
      </c>
    </row>
    <row r="629" spans="1:21" x14ac:dyDescent="0.2">
      <c r="A629">
        <v>564310946</v>
      </c>
      <c r="B629" t="s">
        <v>314</v>
      </c>
      <c r="C629">
        <v>3922117</v>
      </c>
      <c r="D629" t="s">
        <v>22</v>
      </c>
      <c r="E629" t="s">
        <v>483</v>
      </c>
      <c r="F629">
        <v>136180135</v>
      </c>
      <c r="G629">
        <v>36</v>
      </c>
      <c r="N629" t="s">
        <v>440</v>
      </c>
      <c r="P629" t="s">
        <v>309</v>
      </c>
      <c r="Q629" t="s">
        <v>310</v>
      </c>
      <c r="R629" t="s">
        <v>311</v>
      </c>
      <c r="S629" t="s">
        <v>312</v>
      </c>
      <c r="T629" t="s">
        <v>313</v>
      </c>
      <c r="U629" t="str">
        <f t="shared" si="9"/>
        <v>INSERT INTO EVENT(EVENT_ID,EVENT_ACTOR,EVENT_ACTOR_ID,EVENT_ACTION, EVENT_CREATE_TIME,EVENT_ISSUE_ID, EVENT_ISSUE_NUMBER, EVENT_LABEL_NAME, EVENT_ASSIGNEE_ID, EVENT_ASSIGNER_ID, EVENT_MILESTONE_TITLE) values ('564310946','cleebp','3922117','milestoned','2016-02-24T20:37:51Z','136180135','36','','','','Mar1 Deliverable');</v>
      </c>
    </row>
    <row r="630" spans="1:21" x14ac:dyDescent="0.2">
      <c r="A630">
        <v>564310861</v>
      </c>
      <c r="B630" t="s">
        <v>314</v>
      </c>
      <c r="C630">
        <v>3922117</v>
      </c>
      <c r="D630" t="s">
        <v>15</v>
      </c>
      <c r="E630" t="s">
        <v>484</v>
      </c>
      <c r="F630">
        <v>136180135</v>
      </c>
      <c r="G630">
        <v>36</v>
      </c>
      <c r="H630" s="1">
        <v>42430</v>
      </c>
      <c r="I630" t="s">
        <v>328</v>
      </c>
      <c r="P630" t="s">
        <v>309</v>
      </c>
      <c r="Q630" t="s">
        <v>310</v>
      </c>
      <c r="R630" t="s">
        <v>311</v>
      </c>
      <c r="S630" t="s">
        <v>312</v>
      </c>
      <c r="T630" t="s">
        <v>313</v>
      </c>
      <c r="U630" t="str">
        <f t="shared" si="9"/>
        <v>INSERT INTO EVENT(EVENT_ID,EVENT_ACTOR,EVENT_ACTOR_ID,EVENT_ACTION, EVENT_CREATE_TIME,EVENT_ISSUE_ID, EVENT_ISSUE_NUMBER, EVENT_LABEL_NAME, EVENT_ASSIGNEE_ID, EVENT_ASSIGNER_ID, EVENT_MILESTONE_TITLE) values ('564310861','cleebp','3922117','labeled','2016-02-24T20:37:48Z','136180135','36','42430','','','');</v>
      </c>
    </row>
    <row r="631" spans="1:21" x14ac:dyDescent="0.2">
      <c r="A631">
        <v>564281540</v>
      </c>
      <c r="B631" t="s">
        <v>330</v>
      </c>
      <c r="C631">
        <v>2348533</v>
      </c>
      <c r="D631" t="s">
        <v>29</v>
      </c>
      <c r="E631" t="s">
        <v>485</v>
      </c>
      <c r="F631">
        <v>136174422</v>
      </c>
      <c r="G631">
        <v>34</v>
      </c>
      <c r="P631" t="s">
        <v>309</v>
      </c>
      <c r="Q631" t="s">
        <v>310</v>
      </c>
      <c r="R631" t="s">
        <v>311</v>
      </c>
      <c r="S631" t="s">
        <v>312</v>
      </c>
      <c r="T631" t="s">
        <v>313</v>
      </c>
      <c r="U631" t="str">
        <f t="shared" si="9"/>
        <v>INSERT INTO EVENT(EVENT_ID,EVENT_ACTOR,EVENT_ACTOR_ID,EVENT_ACTION, EVENT_CREATE_TIME,EVENT_ISSUE_ID, EVENT_ISSUE_NUMBER, EVENT_LABEL_NAME, EVENT_ASSIGNEE_ID, EVENT_ASSIGNER_ID, EVENT_MILESTONE_TITLE) values ('564281540','trueblue2704','2348533','closed','2016-02-24T20:18:23Z','136174422','34','','','','');</v>
      </c>
    </row>
    <row r="632" spans="1:21" x14ac:dyDescent="0.2">
      <c r="A632">
        <v>564281536</v>
      </c>
      <c r="B632" t="s">
        <v>330</v>
      </c>
      <c r="C632">
        <v>2348533</v>
      </c>
      <c r="D632" t="s">
        <v>392</v>
      </c>
      <c r="E632" t="s">
        <v>485</v>
      </c>
      <c r="F632">
        <v>136174422</v>
      </c>
      <c r="G632">
        <v>34</v>
      </c>
      <c r="P632" t="s">
        <v>309</v>
      </c>
      <c r="Q632" t="s">
        <v>310</v>
      </c>
      <c r="R632" t="s">
        <v>311</v>
      </c>
      <c r="S632" t="s">
        <v>312</v>
      </c>
      <c r="T632" t="s">
        <v>313</v>
      </c>
      <c r="U632" t="str">
        <f t="shared" si="9"/>
        <v>INSERT INTO EVENT(EVENT_ID,EVENT_ACTOR,EVENT_ACTOR_ID,EVENT_ACTION, EVENT_CREATE_TIME,EVENT_ISSUE_ID, EVENT_ISSUE_NUMBER, EVENT_LABEL_NAME, EVENT_ASSIGNEE_ID, EVENT_ASSIGNER_ID, EVENT_MILESTONE_TITLE) values ('564281536','trueblue2704','2348533','merged','2016-02-24T20:18:23Z','136174422','34','','','','');</v>
      </c>
    </row>
    <row r="633" spans="1:21" x14ac:dyDescent="0.2">
      <c r="A633">
        <v>564281535</v>
      </c>
      <c r="B633" t="s">
        <v>330</v>
      </c>
      <c r="C633">
        <v>2348533</v>
      </c>
      <c r="D633" t="s">
        <v>393</v>
      </c>
      <c r="E633" t="s">
        <v>485</v>
      </c>
      <c r="F633">
        <v>136174422</v>
      </c>
      <c r="G633">
        <v>34</v>
      </c>
      <c r="P633" t="s">
        <v>309</v>
      </c>
      <c r="Q633" t="s">
        <v>310</v>
      </c>
      <c r="R633" t="s">
        <v>311</v>
      </c>
      <c r="S633" t="s">
        <v>312</v>
      </c>
      <c r="T633" t="s">
        <v>313</v>
      </c>
      <c r="U633" t="str">
        <f t="shared" si="9"/>
        <v>INSERT INTO EVENT(EVENT_ID,EVENT_ACTOR,EVENT_ACTOR_ID,EVENT_ACTION, EVENT_CREATE_TIME,EVENT_ISSUE_ID, EVENT_ISSUE_NUMBER, EVENT_LABEL_NAME, EVENT_ASSIGNEE_ID, EVENT_ASSIGNER_ID, EVENT_MILESTONE_TITLE) values ('564281535','trueblue2704','2348533','referenced','2016-02-24T20:18:23Z','136174422','34','','','','');</v>
      </c>
    </row>
    <row r="634" spans="1:21" x14ac:dyDescent="0.2">
      <c r="A634">
        <v>564281143</v>
      </c>
      <c r="B634" t="s">
        <v>316</v>
      </c>
      <c r="C634">
        <v>16613192</v>
      </c>
      <c r="D634" t="s">
        <v>15</v>
      </c>
      <c r="E634" t="s">
        <v>486</v>
      </c>
      <c r="F634">
        <v>136175359</v>
      </c>
      <c r="G634">
        <v>35</v>
      </c>
      <c r="H634" t="s">
        <v>26</v>
      </c>
      <c r="I634" t="s">
        <v>27</v>
      </c>
      <c r="P634" t="s">
        <v>309</v>
      </c>
      <c r="Q634" t="s">
        <v>310</v>
      </c>
      <c r="R634" t="s">
        <v>311</v>
      </c>
      <c r="S634" t="s">
        <v>312</v>
      </c>
      <c r="T634" t="s">
        <v>313</v>
      </c>
      <c r="U634" t="str">
        <f t="shared" si="9"/>
        <v>INSERT INTO EVENT(EVENT_ID,EVENT_ACTOR,EVENT_ACTOR_ID,EVENT_ACTION, EVENT_CREATE_TIME,EVENT_ISSUE_ID, EVENT_ISSUE_NUMBER, EVENT_LABEL_NAME, EVENT_ASSIGNEE_ID, EVENT_ASSIGNER_ID, EVENT_MILESTONE_TITLE) values ('564281143','reachspirit','16613192','labeled','2016-02-24T20:18:03Z','136175359','35','question','','','');</v>
      </c>
    </row>
    <row r="635" spans="1:21" x14ac:dyDescent="0.2">
      <c r="A635">
        <v>564281142</v>
      </c>
      <c r="B635" t="s">
        <v>316</v>
      </c>
      <c r="C635">
        <v>16613192</v>
      </c>
      <c r="D635" t="s">
        <v>15</v>
      </c>
      <c r="E635" t="s">
        <v>486</v>
      </c>
      <c r="F635">
        <v>136175359</v>
      </c>
      <c r="G635">
        <v>35</v>
      </c>
      <c r="H635" t="s">
        <v>49</v>
      </c>
      <c r="I635" t="s">
        <v>50</v>
      </c>
      <c r="P635" t="s">
        <v>309</v>
      </c>
      <c r="Q635" t="s">
        <v>310</v>
      </c>
      <c r="R635" t="s">
        <v>311</v>
      </c>
      <c r="S635" t="s">
        <v>312</v>
      </c>
      <c r="T635" t="s">
        <v>313</v>
      </c>
      <c r="U635" t="str">
        <f t="shared" si="9"/>
        <v>INSERT INTO EVENT(EVENT_ID,EVENT_ACTOR,EVENT_ACTOR_ID,EVENT_ACTION, EVENT_CREATE_TIME,EVENT_ISSUE_ID, EVENT_ISSUE_NUMBER, EVENT_LABEL_NAME, EVENT_ASSIGNEE_ID, EVENT_ASSIGNER_ID, EVENT_MILESTONE_TITLE) values ('564281142','reachspirit','16613192','labeled','2016-02-24T20:18:03Z','136175359','35','bug','','','');</v>
      </c>
    </row>
    <row r="636" spans="1:21" x14ac:dyDescent="0.2">
      <c r="A636">
        <v>564272867</v>
      </c>
      <c r="B636" t="s">
        <v>330</v>
      </c>
      <c r="C636">
        <v>2348533</v>
      </c>
      <c r="D636" t="s">
        <v>29</v>
      </c>
      <c r="E636" t="s">
        <v>487</v>
      </c>
      <c r="F636">
        <v>136174208</v>
      </c>
      <c r="G636">
        <v>33</v>
      </c>
      <c r="P636" t="s">
        <v>309</v>
      </c>
      <c r="Q636" t="s">
        <v>310</v>
      </c>
      <c r="R636" t="s">
        <v>311</v>
      </c>
      <c r="S636" t="s">
        <v>312</v>
      </c>
      <c r="T636" t="s">
        <v>313</v>
      </c>
      <c r="U636" t="str">
        <f t="shared" si="9"/>
        <v>INSERT INTO EVENT(EVENT_ID,EVENT_ACTOR,EVENT_ACTOR_ID,EVENT_ACTION, EVENT_CREATE_TIME,EVENT_ISSUE_ID, EVENT_ISSUE_NUMBER, EVENT_LABEL_NAME, EVENT_ASSIGNEE_ID, EVENT_ASSIGNER_ID, EVENT_MILESTONE_TITLE) values ('564272867','trueblue2704','2348533','closed','2016-02-24T20:12:05Z','136174208','33','','','','');</v>
      </c>
    </row>
    <row r="637" spans="1:21" x14ac:dyDescent="0.2">
      <c r="A637">
        <v>564272862</v>
      </c>
      <c r="B637" t="s">
        <v>330</v>
      </c>
      <c r="C637">
        <v>2348533</v>
      </c>
      <c r="D637" t="s">
        <v>392</v>
      </c>
      <c r="E637" t="s">
        <v>487</v>
      </c>
      <c r="F637">
        <v>136174208</v>
      </c>
      <c r="G637">
        <v>33</v>
      </c>
      <c r="P637" t="s">
        <v>309</v>
      </c>
      <c r="Q637" t="s">
        <v>310</v>
      </c>
      <c r="R637" t="s">
        <v>311</v>
      </c>
      <c r="S637" t="s">
        <v>312</v>
      </c>
      <c r="T637" t="s">
        <v>313</v>
      </c>
      <c r="U637" t="str">
        <f t="shared" si="9"/>
        <v>INSERT INTO EVENT(EVENT_ID,EVENT_ACTOR,EVENT_ACTOR_ID,EVENT_ACTION, EVENT_CREATE_TIME,EVENT_ISSUE_ID, EVENT_ISSUE_NUMBER, EVENT_LABEL_NAME, EVENT_ASSIGNEE_ID, EVENT_ASSIGNER_ID, EVENT_MILESTONE_TITLE) values ('564272862','trueblue2704','2348533','merged','2016-02-24T20:12:05Z','136174208','33','','','','');</v>
      </c>
    </row>
    <row r="638" spans="1:21" x14ac:dyDescent="0.2">
      <c r="A638">
        <v>564272861</v>
      </c>
      <c r="B638" t="s">
        <v>330</v>
      </c>
      <c r="C638">
        <v>2348533</v>
      </c>
      <c r="D638" t="s">
        <v>393</v>
      </c>
      <c r="E638" t="s">
        <v>487</v>
      </c>
      <c r="F638">
        <v>136174208</v>
      </c>
      <c r="G638">
        <v>33</v>
      </c>
      <c r="P638" t="s">
        <v>309</v>
      </c>
      <c r="Q638" t="s">
        <v>310</v>
      </c>
      <c r="R638" t="s">
        <v>311</v>
      </c>
      <c r="S638" t="s">
        <v>312</v>
      </c>
      <c r="T638" t="s">
        <v>313</v>
      </c>
      <c r="U638" t="str">
        <f t="shared" si="9"/>
        <v>INSERT INTO EVENT(EVENT_ID,EVENT_ACTOR,EVENT_ACTOR_ID,EVENT_ACTION, EVENT_CREATE_TIME,EVENT_ISSUE_ID, EVENT_ISSUE_NUMBER, EVENT_LABEL_NAME, EVENT_ASSIGNEE_ID, EVENT_ASSIGNER_ID, EVENT_MILESTONE_TITLE) values ('564272861','trueblue2704','2348533','referenced','2016-02-24T20:12:05Z','136174208','33','','','','');</v>
      </c>
    </row>
    <row r="639" spans="1:21" x14ac:dyDescent="0.2">
      <c r="A639">
        <v>564271590</v>
      </c>
      <c r="B639" t="s">
        <v>330</v>
      </c>
      <c r="C639">
        <v>2348533</v>
      </c>
      <c r="D639" t="s">
        <v>29</v>
      </c>
      <c r="E639" t="s">
        <v>488</v>
      </c>
      <c r="F639">
        <v>136173964</v>
      </c>
      <c r="G639">
        <v>32</v>
      </c>
      <c r="P639" t="s">
        <v>309</v>
      </c>
      <c r="Q639" t="s">
        <v>310</v>
      </c>
      <c r="R639" t="s">
        <v>311</v>
      </c>
      <c r="S639" t="s">
        <v>312</v>
      </c>
      <c r="T639" t="s">
        <v>313</v>
      </c>
      <c r="U639" t="str">
        <f t="shared" si="9"/>
        <v>INSERT INTO EVENT(EVENT_ID,EVENT_ACTOR,EVENT_ACTOR_ID,EVENT_ACTION, EVENT_CREATE_TIME,EVENT_ISSUE_ID, EVENT_ISSUE_NUMBER, EVENT_LABEL_NAME, EVENT_ASSIGNEE_ID, EVENT_ASSIGNER_ID, EVENT_MILESTONE_TITLE) values ('564271590','trueblue2704','2348533','closed','2016-02-24T20:11:09Z','136173964','32','','','','');</v>
      </c>
    </row>
    <row r="640" spans="1:21" x14ac:dyDescent="0.2">
      <c r="A640">
        <v>564271589</v>
      </c>
      <c r="B640" t="s">
        <v>330</v>
      </c>
      <c r="C640">
        <v>2348533</v>
      </c>
      <c r="D640" t="s">
        <v>392</v>
      </c>
      <c r="E640" t="s">
        <v>488</v>
      </c>
      <c r="F640">
        <v>136173964</v>
      </c>
      <c r="G640">
        <v>32</v>
      </c>
      <c r="P640" t="s">
        <v>309</v>
      </c>
      <c r="Q640" t="s">
        <v>310</v>
      </c>
      <c r="R640" t="s">
        <v>311</v>
      </c>
      <c r="S640" t="s">
        <v>312</v>
      </c>
      <c r="T640" t="s">
        <v>313</v>
      </c>
      <c r="U640" t="str">
        <f t="shared" si="9"/>
        <v>INSERT INTO EVENT(EVENT_ID,EVENT_ACTOR,EVENT_ACTOR_ID,EVENT_ACTION, EVENT_CREATE_TIME,EVENT_ISSUE_ID, EVENT_ISSUE_NUMBER, EVENT_LABEL_NAME, EVENT_ASSIGNEE_ID, EVENT_ASSIGNER_ID, EVENT_MILESTONE_TITLE) values ('564271589','trueblue2704','2348533','merged','2016-02-24T20:11:09Z','136173964','32','','','','');</v>
      </c>
    </row>
    <row r="641" spans="1:21" x14ac:dyDescent="0.2">
      <c r="A641">
        <v>564271588</v>
      </c>
      <c r="B641" t="s">
        <v>330</v>
      </c>
      <c r="C641">
        <v>2348533</v>
      </c>
      <c r="D641" t="s">
        <v>393</v>
      </c>
      <c r="E641" t="s">
        <v>488</v>
      </c>
      <c r="F641">
        <v>136173964</v>
      </c>
      <c r="G641">
        <v>32</v>
      </c>
      <c r="P641" t="s">
        <v>309</v>
      </c>
      <c r="Q641" t="s">
        <v>310</v>
      </c>
      <c r="R641" t="s">
        <v>311</v>
      </c>
      <c r="S641" t="s">
        <v>312</v>
      </c>
      <c r="T641" t="s">
        <v>313</v>
      </c>
      <c r="U641" t="str">
        <f t="shared" si="9"/>
        <v>INSERT INTO EVENT(EVENT_ID,EVENT_ACTOR,EVENT_ACTOR_ID,EVENT_ACTION, EVENT_CREATE_TIME,EVENT_ISSUE_ID, EVENT_ISSUE_NUMBER, EVENT_LABEL_NAME, EVENT_ASSIGNEE_ID, EVENT_ASSIGNER_ID, EVENT_MILESTONE_TITLE) values ('564271588','trueblue2704','2348533','referenced','2016-02-24T20:11:09Z','136173964','32','','','','');</v>
      </c>
    </row>
    <row r="642" spans="1:21" x14ac:dyDescent="0.2">
      <c r="A642">
        <v>564268196</v>
      </c>
      <c r="B642" t="s">
        <v>314</v>
      </c>
      <c r="C642">
        <v>3922117</v>
      </c>
      <c r="D642" t="s">
        <v>29</v>
      </c>
      <c r="E642" t="s">
        <v>489</v>
      </c>
      <c r="F642">
        <v>136172245</v>
      </c>
      <c r="G642">
        <v>31</v>
      </c>
      <c r="P642" t="s">
        <v>309</v>
      </c>
      <c r="Q642" t="s">
        <v>310</v>
      </c>
      <c r="R642" t="s">
        <v>311</v>
      </c>
      <c r="S642" t="s">
        <v>312</v>
      </c>
      <c r="T642" t="s">
        <v>313</v>
      </c>
      <c r="U642" t="str">
        <f t="shared" si="9"/>
        <v>INSERT INTO EVENT(EVENT_ID,EVENT_ACTOR,EVENT_ACTOR_ID,EVENT_ACTION, EVENT_CREATE_TIME,EVENT_ISSUE_ID, EVENT_ISSUE_NUMBER, EVENT_LABEL_NAME, EVENT_ASSIGNEE_ID, EVENT_ASSIGNER_ID, EVENT_MILESTONE_TITLE) values ('564268196','cleebp','3922117','closed','2016-02-24T20:08:35Z','136172245','31','','','','');</v>
      </c>
    </row>
    <row r="643" spans="1:21" x14ac:dyDescent="0.2">
      <c r="A643">
        <v>564268195</v>
      </c>
      <c r="B643" t="s">
        <v>314</v>
      </c>
      <c r="C643">
        <v>3922117</v>
      </c>
      <c r="D643" t="s">
        <v>392</v>
      </c>
      <c r="E643" t="s">
        <v>489</v>
      </c>
      <c r="F643">
        <v>136172245</v>
      </c>
      <c r="G643">
        <v>31</v>
      </c>
      <c r="P643" t="s">
        <v>309</v>
      </c>
      <c r="Q643" t="s">
        <v>310</v>
      </c>
      <c r="R643" t="s">
        <v>311</v>
      </c>
      <c r="S643" t="s">
        <v>312</v>
      </c>
      <c r="T643" t="s">
        <v>313</v>
      </c>
      <c r="U643" t="str">
        <f t="shared" ref="U643:U706" si="10">P643&amp;R643&amp;A643&amp;T643&amp;B643&amp;T643&amp;C643&amp;T643&amp;D643&amp;T643&amp;E643&amp;T643&amp;F643&amp;T643&amp;G643&amp;T643&amp;H643&amp;T643&amp;K643&amp;T643&amp;M643&amp;T643&amp;N643&amp;R643&amp;Q643</f>
        <v>INSERT INTO EVENT(EVENT_ID,EVENT_ACTOR,EVENT_ACTOR_ID,EVENT_ACTION, EVENT_CREATE_TIME,EVENT_ISSUE_ID, EVENT_ISSUE_NUMBER, EVENT_LABEL_NAME, EVENT_ASSIGNEE_ID, EVENT_ASSIGNER_ID, EVENT_MILESTONE_TITLE) values ('564268195','cleebp','3922117','merged','2016-02-24T20:08:35Z','136172245','31','','','','');</v>
      </c>
    </row>
    <row r="644" spans="1:21" x14ac:dyDescent="0.2">
      <c r="A644">
        <v>564268194</v>
      </c>
      <c r="B644" t="s">
        <v>314</v>
      </c>
      <c r="C644">
        <v>3922117</v>
      </c>
      <c r="D644" t="s">
        <v>393</v>
      </c>
      <c r="E644" t="s">
        <v>489</v>
      </c>
      <c r="F644">
        <v>136172245</v>
      </c>
      <c r="G644">
        <v>31</v>
      </c>
      <c r="P644" t="s">
        <v>309</v>
      </c>
      <c r="Q644" t="s">
        <v>310</v>
      </c>
      <c r="R644" t="s">
        <v>311</v>
      </c>
      <c r="S644" t="s">
        <v>312</v>
      </c>
      <c r="T644" t="s">
        <v>313</v>
      </c>
      <c r="U644" t="str">
        <f t="shared" si="10"/>
        <v>INSERT INTO EVENT(EVENT_ID,EVENT_ACTOR,EVENT_ACTOR_ID,EVENT_ACTION, EVENT_CREATE_TIME,EVENT_ISSUE_ID, EVENT_ISSUE_NUMBER, EVENT_LABEL_NAME, EVENT_ASSIGNEE_ID, EVENT_ASSIGNER_ID, EVENT_MILESTONE_TITLE) values ('564268194','cleebp','3922117','referenced','2016-02-24T20:08:35Z','136172245','31','','','','');</v>
      </c>
    </row>
    <row r="645" spans="1:21" x14ac:dyDescent="0.2">
      <c r="A645">
        <v>564264588</v>
      </c>
      <c r="B645" t="s">
        <v>314</v>
      </c>
      <c r="C645">
        <v>3922117</v>
      </c>
      <c r="D645" t="s">
        <v>15</v>
      </c>
      <c r="E645" t="s">
        <v>490</v>
      </c>
      <c r="F645">
        <v>136172245</v>
      </c>
      <c r="G645">
        <v>31</v>
      </c>
      <c r="H645" s="1">
        <v>42430</v>
      </c>
      <c r="I645" t="s">
        <v>328</v>
      </c>
      <c r="P645" t="s">
        <v>309</v>
      </c>
      <c r="Q645" t="s">
        <v>310</v>
      </c>
      <c r="R645" t="s">
        <v>311</v>
      </c>
      <c r="S645" t="s">
        <v>312</v>
      </c>
      <c r="T645" t="s">
        <v>313</v>
      </c>
      <c r="U645" t="str">
        <f t="shared" si="10"/>
        <v>INSERT INTO EVENT(EVENT_ID,EVENT_ACTOR,EVENT_ACTOR_ID,EVENT_ACTION, EVENT_CREATE_TIME,EVENT_ISSUE_ID, EVENT_ISSUE_NUMBER, EVENT_LABEL_NAME, EVENT_ASSIGNEE_ID, EVENT_ASSIGNER_ID, EVENT_MILESTONE_TITLE) values ('564264588','cleebp','3922117','labeled','2016-02-24T20:06:11Z','136172245','31','42430','','','');</v>
      </c>
    </row>
    <row r="646" spans="1:21" x14ac:dyDescent="0.2">
      <c r="A646">
        <v>564264372</v>
      </c>
      <c r="B646" t="s">
        <v>314</v>
      </c>
      <c r="C646">
        <v>3922117</v>
      </c>
      <c r="D646" t="s">
        <v>28</v>
      </c>
      <c r="E646" t="s">
        <v>491</v>
      </c>
      <c r="F646">
        <v>136172245</v>
      </c>
      <c r="G646">
        <v>31</v>
      </c>
      <c r="J646" t="s">
        <v>314</v>
      </c>
      <c r="K646">
        <v>3922117</v>
      </c>
      <c r="L646" t="s">
        <v>314</v>
      </c>
      <c r="M646">
        <v>3922117</v>
      </c>
      <c r="P646" t="s">
        <v>309</v>
      </c>
      <c r="Q646" t="s">
        <v>310</v>
      </c>
      <c r="R646" t="s">
        <v>311</v>
      </c>
      <c r="S646" t="s">
        <v>312</v>
      </c>
      <c r="T646" t="s">
        <v>313</v>
      </c>
      <c r="U646" t="str">
        <f t="shared" si="10"/>
        <v>INSERT INTO EVENT(EVENT_ID,EVENT_ACTOR,EVENT_ACTOR_ID,EVENT_ACTION, EVENT_CREATE_TIME,EVENT_ISSUE_ID, EVENT_ISSUE_NUMBER, EVENT_LABEL_NAME, EVENT_ASSIGNEE_ID, EVENT_ASSIGNER_ID, EVENT_MILESTONE_TITLE) values ('564264372','cleebp','3922117','assigned','2016-02-24T20:06:02Z','136172245','31','','3922117','3922117','');</v>
      </c>
    </row>
    <row r="647" spans="1:21" x14ac:dyDescent="0.2">
      <c r="A647">
        <v>564264268</v>
      </c>
      <c r="B647" t="s">
        <v>314</v>
      </c>
      <c r="C647">
        <v>3922117</v>
      </c>
      <c r="D647" t="s">
        <v>22</v>
      </c>
      <c r="E647" t="s">
        <v>492</v>
      </c>
      <c r="F647">
        <v>136172245</v>
      </c>
      <c r="G647">
        <v>31</v>
      </c>
      <c r="N647" t="s">
        <v>440</v>
      </c>
      <c r="P647" t="s">
        <v>309</v>
      </c>
      <c r="Q647" t="s">
        <v>310</v>
      </c>
      <c r="R647" t="s">
        <v>311</v>
      </c>
      <c r="S647" t="s">
        <v>312</v>
      </c>
      <c r="T647" t="s">
        <v>313</v>
      </c>
      <c r="U647" t="str">
        <f t="shared" si="10"/>
        <v>INSERT INTO EVENT(EVENT_ID,EVENT_ACTOR,EVENT_ACTOR_ID,EVENT_ACTION, EVENT_CREATE_TIME,EVENT_ISSUE_ID, EVENT_ISSUE_NUMBER, EVENT_LABEL_NAME, EVENT_ASSIGNEE_ID, EVENT_ASSIGNER_ID, EVENT_MILESTONE_TITLE) values ('564264268','cleebp','3922117','milestoned','2016-02-24T20:05:59Z','136172245','31','','','','Mar1 Deliverable');</v>
      </c>
    </row>
    <row r="648" spans="1:21" x14ac:dyDescent="0.2">
      <c r="A648">
        <v>564210932</v>
      </c>
      <c r="B648" t="s">
        <v>330</v>
      </c>
      <c r="C648">
        <v>2348533</v>
      </c>
      <c r="D648" t="s">
        <v>29</v>
      </c>
      <c r="E648" t="s">
        <v>493</v>
      </c>
      <c r="F648">
        <v>132811324</v>
      </c>
      <c r="G648">
        <v>18</v>
      </c>
      <c r="P648" t="s">
        <v>309</v>
      </c>
      <c r="Q648" t="s">
        <v>310</v>
      </c>
      <c r="R648" t="s">
        <v>311</v>
      </c>
      <c r="S648" t="s">
        <v>312</v>
      </c>
      <c r="T648" t="s">
        <v>313</v>
      </c>
      <c r="U648" t="str">
        <f t="shared" si="10"/>
        <v>INSERT INTO EVENT(EVENT_ID,EVENT_ACTOR,EVENT_ACTOR_ID,EVENT_ACTION, EVENT_CREATE_TIME,EVENT_ISSUE_ID, EVENT_ISSUE_NUMBER, EVENT_LABEL_NAME, EVENT_ASSIGNEE_ID, EVENT_ASSIGNER_ID, EVENT_MILESTONE_TITLE) values ('564210932','trueblue2704','2348533','closed','2016-02-24T19:33:49Z','132811324','18','','','','');</v>
      </c>
    </row>
    <row r="649" spans="1:21" x14ac:dyDescent="0.2">
      <c r="A649">
        <v>564208016</v>
      </c>
      <c r="B649" t="s">
        <v>330</v>
      </c>
      <c r="C649">
        <v>2348533</v>
      </c>
      <c r="D649" t="s">
        <v>28</v>
      </c>
      <c r="E649" t="s">
        <v>494</v>
      </c>
      <c r="F649">
        <v>136163214</v>
      </c>
      <c r="G649">
        <v>30</v>
      </c>
      <c r="J649" t="s">
        <v>330</v>
      </c>
      <c r="K649">
        <v>2348533</v>
      </c>
      <c r="L649" t="s">
        <v>330</v>
      </c>
      <c r="M649">
        <v>2348533</v>
      </c>
      <c r="P649" t="s">
        <v>309</v>
      </c>
      <c r="Q649" t="s">
        <v>310</v>
      </c>
      <c r="R649" t="s">
        <v>311</v>
      </c>
      <c r="S649" t="s">
        <v>312</v>
      </c>
      <c r="T649" t="s">
        <v>313</v>
      </c>
      <c r="U649" t="str">
        <f t="shared" si="10"/>
        <v>INSERT INTO EVENT(EVENT_ID,EVENT_ACTOR,EVENT_ACTOR_ID,EVENT_ACTION, EVENT_CREATE_TIME,EVENT_ISSUE_ID, EVENT_ISSUE_NUMBER, EVENT_LABEL_NAME, EVENT_ASSIGNEE_ID, EVENT_ASSIGNER_ID, EVENT_MILESTONE_TITLE) values ('564208016','trueblue2704','2348533','assigned','2016-02-24T19:32:04Z','136163214','30','','2348533','2348533','');</v>
      </c>
    </row>
    <row r="650" spans="1:21" x14ac:dyDescent="0.2">
      <c r="A650">
        <v>564207943</v>
      </c>
      <c r="B650" t="s">
        <v>330</v>
      </c>
      <c r="C650">
        <v>2348533</v>
      </c>
      <c r="D650" t="s">
        <v>22</v>
      </c>
      <c r="E650" t="s">
        <v>495</v>
      </c>
      <c r="F650">
        <v>136163214</v>
      </c>
      <c r="G650">
        <v>30</v>
      </c>
      <c r="N650" t="s">
        <v>440</v>
      </c>
      <c r="P650" t="s">
        <v>309</v>
      </c>
      <c r="Q650" t="s">
        <v>310</v>
      </c>
      <c r="R650" t="s">
        <v>311</v>
      </c>
      <c r="S650" t="s">
        <v>312</v>
      </c>
      <c r="T650" t="s">
        <v>313</v>
      </c>
      <c r="U650" t="str">
        <f t="shared" si="10"/>
        <v>INSERT INTO EVENT(EVENT_ID,EVENT_ACTOR,EVENT_ACTOR_ID,EVENT_ACTION, EVENT_CREATE_TIME,EVENT_ISSUE_ID, EVENT_ISSUE_NUMBER, EVENT_LABEL_NAME, EVENT_ASSIGNEE_ID, EVENT_ASSIGNER_ID, EVENT_MILESTONE_TITLE) values ('564207943','trueblue2704','2348533','milestoned','2016-02-24T19:32:01Z','136163214','30','','','','Mar1 Deliverable');</v>
      </c>
    </row>
    <row r="651" spans="1:21" x14ac:dyDescent="0.2">
      <c r="A651">
        <v>564207820</v>
      </c>
      <c r="B651" t="s">
        <v>330</v>
      </c>
      <c r="C651">
        <v>2348533</v>
      </c>
      <c r="D651" t="s">
        <v>15</v>
      </c>
      <c r="E651" t="s">
        <v>496</v>
      </c>
      <c r="F651">
        <v>136163214</v>
      </c>
      <c r="G651">
        <v>30</v>
      </c>
      <c r="H651" t="s">
        <v>450</v>
      </c>
      <c r="I651" t="s">
        <v>451</v>
      </c>
      <c r="P651" t="s">
        <v>309</v>
      </c>
      <c r="Q651" t="s">
        <v>310</v>
      </c>
      <c r="R651" t="s">
        <v>311</v>
      </c>
      <c r="S651" t="s">
        <v>312</v>
      </c>
      <c r="T651" t="s">
        <v>313</v>
      </c>
      <c r="U651" t="str">
        <f t="shared" si="10"/>
        <v>INSERT INTO EVENT(EVENT_ID,EVENT_ACTOR,EVENT_ACTOR_ID,EVENT_ACTION, EVENT_CREATE_TIME,EVENT_ISSUE_ID, EVENT_ISSUE_NUMBER, EVENT_LABEL_NAME, EVENT_ASSIGNEE_ID, EVENT_ASSIGNER_ID, EVENT_MILESTONE_TITLE) values ('564207820','trueblue2704','2348533','labeled','2016-02-24T19:31:57Z','136163214','30','feature','','','');</v>
      </c>
    </row>
    <row r="652" spans="1:21" x14ac:dyDescent="0.2">
      <c r="A652">
        <v>564207819</v>
      </c>
      <c r="B652" t="s">
        <v>330</v>
      </c>
      <c r="C652">
        <v>2348533</v>
      </c>
      <c r="D652" t="s">
        <v>15</v>
      </c>
      <c r="E652" t="s">
        <v>496</v>
      </c>
      <c r="F652">
        <v>136163214</v>
      </c>
      <c r="G652">
        <v>30</v>
      </c>
      <c r="H652" s="1">
        <v>42430</v>
      </c>
      <c r="I652" t="s">
        <v>328</v>
      </c>
      <c r="P652" t="s">
        <v>309</v>
      </c>
      <c r="Q652" t="s">
        <v>310</v>
      </c>
      <c r="R652" t="s">
        <v>311</v>
      </c>
      <c r="S652" t="s">
        <v>312</v>
      </c>
      <c r="T652" t="s">
        <v>313</v>
      </c>
      <c r="U652" t="str">
        <f t="shared" si="10"/>
        <v>INSERT INTO EVENT(EVENT_ID,EVENT_ACTOR,EVENT_ACTOR_ID,EVENT_ACTION, EVENT_CREATE_TIME,EVENT_ISSUE_ID, EVENT_ISSUE_NUMBER, EVENT_LABEL_NAME, EVENT_ASSIGNEE_ID, EVENT_ASSIGNER_ID, EVENT_MILESTONE_TITLE) values ('564207819','trueblue2704','2348533','labeled','2016-02-24T19:31:57Z','136163214','30','42430','','','');</v>
      </c>
    </row>
    <row r="653" spans="1:21" x14ac:dyDescent="0.2">
      <c r="A653">
        <v>564207818</v>
      </c>
      <c r="B653" t="s">
        <v>330</v>
      </c>
      <c r="C653">
        <v>2348533</v>
      </c>
      <c r="D653" t="s">
        <v>15</v>
      </c>
      <c r="E653" t="s">
        <v>496</v>
      </c>
      <c r="F653">
        <v>136163214</v>
      </c>
      <c r="G653">
        <v>30</v>
      </c>
      <c r="H653" t="s">
        <v>17</v>
      </c>
      <c r="I653" t="s">
        <v>18</v>
      </c>
      <c r="P653" t="s">
        <v>309</v>
      </c>
      <c r="Q653" t="s">
        <v>310</v>
      </c>
      <c r="R653" t="s">
        <v>311</v>
      </c>
      <c r="S653" t="s">
        <v>312</v>
      </c>
      <c r="T653" t="s">
        <v>313</v>
      </c>
      <c r="U653" t="str">
        <f t="shared" si="10"/>
        <v>INSERT INTO EVENT(EVENT_ID,EVENT_ACTOR,EVENT_ACTOR_ID,EVENT_ACTION, EVENT_CREATE_TIME,EVENT_ISSUE_ID, EVENT_ISSUE_NUMBER, EVENT_LABEL_NAME, EVENT_ASSIGNEE_ID, EVENT_ASSIGNER_ID, EVENT_MILESTONE_TITLE) values ('564207818','trueblue2704','2348533','labeled','2016-02-24T19:31:57Z','136163214','30','enhancement','','','');</v>
      </c>
    </row>
    <row r="654" spans="1:21" x14ac:dyDescent="0.2">
      <c r="A654">
        <v>564205810</v>
      </c>
      <c r="B654" t="s">
        <v>325</v>
      </c>
      <c r="C654">
        <v>1575219</v>
      </c>
      <c r="D654" t="s">
        <v>29</v>
      </c>
      <c r="E654" t="s">
        <v>497</v>
      </c>
      <c r="F654">
        <v>132812387</v>
      </c>
      <c r="G654">
        <v>21</v>
      </c>
      <c r="P654" t="s">
        <v>309</v>
      </c>
      <c r="Q654" t="s">
        <v>310</v>
      </c>
      <c r="R654" t="s">
        <v>311</v>
      </c>
      <c r="S654" t="s">
        <v>312</v>
      </c>
      <c r="T654" t="s">
        <v>313</v>
      </c>
      <c r="U654" t="str">
        <f t="shared" si="10"/>
        <v>INSERT INTO EVENT(EVENT_ID,EVENT_ACTOR,EVENT_ACTOR_ID,EVENT_ACTION, EVENT_CREATE_TIME,EVENT_ISSUE_ID, EVENT_ISSUE_NUMBER, EVENT_LABEL_NAME, EVENT_ASSIGNEE_ID, EVENT_ASSIGNER_ID, EVENT_MILESTONE_TITLE) values ('564205810','effat','1575219','closed','2016-02-24T19:30:38Z','132812387','21','','','','');</v>
      </c>
    </row>
    <row r="655" spans="1:21" x14ac:dyDescent="0.2">
      <c r="A655">
        <v>564183063</v>
      </c>
      <c r="B655" t="s">
        <v>314</v>
      </c>
      <c r="C655">
        <v>3922117</v>
      </c>
      <c r="D655" t="s">
        <v>29</v>
      </c>
      <c r="E655" t="s">
        <v>498</v>
      </c>
      <c r="F655">
        <v>134367365</v>
      </c>
      <c r="G655">
        <v>24</v>
      </c>
      <c r="P655" t="s">
        <v>309</v>
      </c>
      <c r="Q655" t="s">
        <v>310</v>
      </c>
      <c r="R655" t="s">
        <v>311</v>
      </c>
      <c r="S655" t="s">
        <v>312</v>
      </c>
      <c r="T655" t="s">
        <v>313</v>
      </c>
      <c r="U655" t="str">
        <f t="shared" si="10"/>
        <v>INSERT INTO EVENT(EVENT_ID,EVENT_ACTOR,EVENT_ACTOR_ID,EVENT_ACTION, EVENT_CREATE_TIME,EVENT_ISSUE_ID, EVENT_ISSUE_NUMBER, EVENT_LABEL_NAME, EVENT_ASSIGNEE_ID, EVENT_ASSIGNER_ID, EVENT_MILESTONE_TITLE) values ('564183063','cleebp','3922117','closed','2016-02-24T19:17:13Z','134367365','24','','','','');</v>
      </c>
    </row>
    <row r="656" spans="1:21" x14ac:dyDescent="0.2">
      <c r="A656">
        <v>560936303</v>
      </c>
      <c r="B656" t="s">
        <v>316</v>
      </c>
      <c r="C656">
        <v>16613192</v>
      </c>
      <c r="D656" t="s">
        <v>29</v>
      </c>
      <c r="E656" t="s">
        <v>499</v>
      </c>
      <c r="F656">
        <v>135623889</v>
      </c>
      <c r="G656">
        <v>29</v>
      </c>
      <c r="P656" t="s">
        <v>309</v>
      </c>
      <c r="Q656" t="s">
        <v>310</v>
      </c>
      <c r="R656" t="s">
        <v>311</v>
      </c>
      <c r="S656" t="s">
        <v>312</v>
      </c>
      <c r="T656" t="s">
        <v>313</v>
      </c>
      <c r="U656" t="str">
        <f t="shared" si="10"/>
        <v>INSERT INTO EVENT(EVENT_ID,EVENT_ACTOR,EVENT_ACTOR_ID,EVENT_ACTION, EVENT_CREATE_TIME,EVENT_ISSUE_ID, EVENT_ISSUE_NUMBER, EVENT_LABEL_NAME, EVENT_ASSIGNEE_ID, EVENT_ASSIGNER_ID, EVENT_MILESTONE_TITLE) values ('560936303','reachspirit','16613192','closed','2016-02-23T04:07:31Z','135623889','29','','','','');</v>
      </c>
    </row>
    <row r="657" spans="1:21" x14ac:dyDescent="0.2">
      <c r="A657">
        <v>560922330</v>
      </c>
      <c r="B657" t="s">
        <v>316</v>
      </c>
      <c r="C657">
        <v>16613192</v>
      </c>
      <c r="D657" t="s">
        <v>15</v>
      </c>
      <c r="E657" t="s">
        <v>500</v>
      </c>
      <c r="F657">
        <v>135623889</v>
      </c>
      <c r="G657">
        <v>29</v>
      </c>
      <c r="H657" t="s">
        <v>352</v>
      </c>
      <c r="I657" t="s">
        <v>353</v>
      </c>
      <c r="P657" t="s">
        <v>309</v>
      </c>
      <c r="Q657" t="s">
        <v>310</v>
      </c>
      <c r="R657" t="s">
        <v>311</v>
      </c>
      <c r="S657" t="s">
        <v>312</v>
      </c>
      <c r="T657" t="s">
        <v>313</v>
      </c>
      <c r="U657" t="str">
        <f t="shared" si="10"/>
        <v>INSERT INTO EVENT(EVENT_ID,EVENT_ACTOR,EVENT_ACTOR_ID,EVENT_ACTION, EVENT_CREATE_TIME,EVENT_ISSUE_ID, EVENT_ISSUE_NUMBER, EVENT_LABEL_NAME, EVENT_ASSIGNEE_ID, EVENT_ASSIGNER_ID, EVENT_MILESTONE_TITLE) values ('560922330','reachspirit','16613192','labeled','2016-02-23T03:51:34Z','135623889','29','discussion','','','');</v>
      </c>
    </row>
    <row r="658" spans="1:21" x14ac:dyDescent="0.2">
      <c r="A658">
        <v>560922329</v>
      </c>
      <c r="B658" t="s">
        <v>316</v>
      </c>
      <c r="C658">
        <v>16613192</v>
      </c>
      <c r="D658" t="s">
        <v>15</v>
      </c>
      <c r="E658" t="s">
        <v>500</v>
      </c>
      <c r="F658">
        <v>135623889</v>
      </c>
      <c r="G658">
        <v>29</v>
      </c>
      <c r="H658" t="s">
        <v>20</v>
      </c>
      <c r="I658">
        <v>159818</v>
      </c>
      <c r="P658" t="s">
        <v>309</v>
      </c>
      <c r="Q658" t="s">
        <v>310</v>
      </c>
      <c r="R658" t="s">
        <v>311</v>
      </c>
      <c r="S658" t="s">
        <v>312</v>
      </c>
      <c r="T658" t="s">
        <v>313</v>
      </c>
      <c r="U658" t="str">
        <f t="shared" si="10"/>
        <v>INSERT INTO EVENT(EVENT_ID,EVENT_ACTOR,EVENT_ACTOR_ID,EVENT_ACTION, EVENT_CREATE_TIME,EVENT_ISSUE_ID, EVENT_ISSUE_NUMBER, EVENT_LABEL_NAME, EVENT_ASSIGNEE_ID, EVENT_ASSIGNER_ID, EVENT_MILESTONE_TITLE) values ('560922329','reachspirit','16613192','labeled','2016-02-23T03:51:34Z','135623889','29','help wanted','','','');</v>
      </c>
    </row>
    <row r="659" spans="1:21" x14ac:dyDescent="0.2">
      <c r="A659">
        <v>560134565</v>
      </c>
      <c r="B659" t="s">
        <v>314</v>
      </c>
      <c r="C659">
        <v>3922117</v>
      </c>
      <c r="D659" t="s">
        <v>22</v>
      </c>
      <c r="E659" t="s">
        <v>501</v>
      </c>
      <c r="F659">
        <v>135502551</v>
      </c>
      <c r="G659">
        <v>28</v>
      </c>
      <c r="N659" s="1">
        <v>42424</v>
      </c>
      <c r="P659" t="s">
        <v>309</v>
      </c>
      <c r="Q659" t="s">
        <v>310</v>
      </c>
      <c r="R659" t="s">
        <v>311</v>
      </c>
      <c r="S659" t="s">
        <v>312</v>
      </c>
      <c r="T659" t="s">
        <v>313</v>
      </c>
      <c r="U659" t="str">
        <f t="shared" si="10"/>
        <v>INSERT INTO EVENT(EVENT_ID,EVENT_ACTOR,EVENT_ACTOR_ID,EVENT_ACTION, EVENT_CREATE_TIME,EVENT_ISSUE_ID, EVENT_ISSUE_NUMBER, EVENT_LABEL_NAME, EVENT_ASSIGNEE_ID, EVENT_ASSIGNER_ID, EVENT_MILESTONE_TITLE) values ('560134565','cleebp','3922117','milestoned','2016-02-22T18:34:13Z','135502551','28','','','','42424');</v>
      </c>
    </row>
    <row r="660" spans="1:21" x14ac:dyDescent="0.2">
      <c r="A660">
        <v>560134564</v>
      </c>
      <c r="B660" t="s">
        <v>314</v>
      </c>
      <c r="C660">
        <v>3922117</v>
      </c>
      <c r="D660" t="s">
        <v>15</v>
      </c>
      <c r="E660" t="s">
        <v>501</v>
      </c>
      <c r="F660">
        <v>135502551</v>
      </c>
      <c r="G660">
        <v>28</v>
      </c>
      <c r="H660" t="s">
        <v>352</v>
      </c>
      <c r="I660" t="s">
        <v>353</v>
      </c>
      <c r="P660" t="s">
        <v>309</v>
      </c>
      <c r="Q660" t="s">
        <v>310</v>
      </c>
      <c r="R660" t="s">
        <v>311</v>
      </c>
      <c r="S660" t="s">
        <v>312</v>
      </c>
      <c r="T660" t="s">
        <v>313</v>
      </c>
      <c r="U660" t="str">
        <f t="shared" si="10"/>
        <v>INSERT INTO EVENT(EVENT_ID,EVENT_ACTOR,EVENT_ACTOR_ID,EVENT_ACTION, EVENT_CREATE_TIME,EVENT_ISSUE_ID, EVENT_ISSUE_NUMBER, EVENT_LABEL_NAME, EVENT_ASSIGNEE_ID, EVENT_ASSIGNER_ID, EVENT_MILESTONE_TITLE) values ('560134564','cleebp','3922117','labeled','2016-02-22T18:34:13Z','135502551','28','discussion','','','');</v>
      </c>
    </row>
    <row r="661" spans="1:21" x14ac:dyDescent="0.2">
      <c r="A661">
        <v>560134563</v>
      </c>
      <c r="B661" t="s">
        <v>314</v>
      </c>
      <c r="C661">
        <v>3922117</v>
      </c>
      <c r="D661" t="s">
        <v>15</v>
      </c>
      <c r="E661" t="s">
        <v>501</v>
      </c>
      <c r="F661">
        <v>135502551</v>
      </c>
      <c r="G661">
        <v>28</v>
      </c>
      <c r="H661" s="1">
        <v>42430</v>
      </c>
      <c r="I661" t="s">
        <v>328</v>
      </c>
      <c r="P661" t="s">
        <v>309</v>
      </c>
      <c r="Q661" t="s">
        <v>310</v>
      </c>
      <c r="R661" t="s">
        <v>311</v>
      </c>
      <c r="S661" t="s">
        <v>312</v>
      </c>
      <c r="T661" t="s">
        <v>313</v>
      </c>
      <c r="U661" t="str">
        <f t="shared" si="10"/>
        <v>INSERT INTO EVENT(EVENT_ID,EVENT_ACTOR,EVENT_ACTOR_ID,EVENT_ACTION, EVENT_CREATE_TIME,EVENT_ISSUE_ID, EVENT_ISSUE_NUMBER, EVENT_LABEL_NAME, EVENT_ASSIGNEE_ID, EVENT_ASSIGNER_ID, EVENT_MILESTONE_TITLE) values ('560134563','cleebp','3922117','labeled','2016-02-22T18:34:13Z','135502551','28','42430','','','');</v>
      </c>
    </row>
    <row r="662" spans="1:21" x14ac:dyDescent="0.2">
      <c r="A662">
        <v>558610041</v>
      </c>
      <c r="B662" t="s">
        <v>325</v>
      </c>
      <c r="C662">
        <v>1575219</v>
      </c>
      <c r="D662" t="s">
        <v>28</v>
      </c>
      <c r="E662" t="s">
        <v>502</v>
      </c>
      <c r="F662">
        <v>135251380</v>
      </c>
      <c r="G662">
        <v>27</v>
      </c>
      <c r="J662" t="s">
        <v>325</v>
      </c>
      <c r="K662">
        <v>1575219</v>
      </c>
      <c r="L662" t="s">
        <v>325</v>
      </c>
      <c r="M662">
        <v>1575219</v>
      </c>
      <c r="P662" t="s">
        <v>309</v>
      </c>
      <c r="Q662" t="s">
        <v>310</v>
      </c>
      <c r="R662" t="s">
        <v>311</v>
      </c>
      <c r="S662" t="s">
        <v>312</v>
      </c>
      <c r="T662" t="s">
        <v>313</v>
      </c>
      <c r="U662" t="str">
        <f t="shared" si="10"/>
        <v>INSERT INTO EVENT(EVENT_ID,EVENT_ACTOR,EVENT_ACTOR_ID,EVENT_ACTION, EVENT_CREATE_TIME,EVENT_ISSUE_ID, EVENT_ISSUE_NUMBER, EVENT_LABEL_NAME, EVENT_ASSIGNEE_ID, EVENT_ASSIGNER_ID, EVENT_MILESTONE_TITLE) values ('558610041','effat','1575219','assigned','2016-02-21T20:07:41Z','135251380','27','','1575219','1575219','');</v>
      </c>
    </row>
    <row r="663" spans="1:21" x14ac:dyDescent="0.2">
      <c r="A663">
        <v>558610040</v>
      </c>
      <c r="B663" t="s">
        <v>325</v>
      </c>
      <c r="C663">
        <v>1575219</v>
      </c>
      <c r="D663" t="s">
        <v>15</v>
      </c>
      <c r="E663" t="s">
        <v>502</v>
      </c>
      <c r="F663">
        <v>135251380</v>
      </c>
      <c r="G663">
        <v>27</v>
      </c>
      <c r="H663" t="s">
        <v>327</v>
      </c>
      <c r="I663" t="s">
        <v>328</v>
      </c>
      <c r="P663" t="s">
        <v>309</v>
      </c>
      <c r="Q663" t="s">
        <v>310</v>
      </c>
      <c r="R663" t="s">
        <v>311</v>
      </c>
      <c r="S663" t="s">
        <v>312</v>
      </c>
      <c r="T663" t="s">
        <v>313</v>
      </c>
      <c r="U663" t="str">
        <f t="shared" si="10"/>
        <v>INSERT INTO EVENT(EVENT_ID,EVENT_ACTOR,EVENT_ACTOR_ID,EVENT_ACTION, EVENT_CREATE_TIME,EVENT_ISSUE_ID, EVENT_ISSUE_NUMBER, EVENT_LABEL_NAME, EVENT_ASSIGNEE_ID, EVENT_ASSIGNER_ID, EVENT_MILESTONE_TITLE) values ('558610040','effat','1575219','labeled','2016-02-21T20:07:41Z','135251380','27','design','','','');</v>
      </c>
    </row>
    <row r="664" spans="1:21" x14ac:dyDescent="0.2">
      <c r="A664">
        <v>558610039</v>
      </c>
      <c r="B664" t="s">
        <v>325</v>
      </c>
      <c r="C664">
        <v>1575219</v>
      </c>
      <c r="D664" t="s">
        <v>15</v>
      </c>
      <c r="E664" t="s">
        <v>502</v>
      </c>
      <c r="F664">
        <v>135251380</v>
      </c>
      <c r="G664">
        <v>27</v>
      </c>
      <c r="H664" t="s">
        <v>318</v>
      </c>
      <c r="I664" t="s">
        <v>319</v>
      </c>
      <c r="P664" t="s">
        <v>309</v>
      </c>
      <c r="Q664" t="s">
        <v>310</v>
      </c>
      <c r="R664" t="s">
        <v>311</v>
      </c>
      <c r="S664" t="s">
        <v>312</v>
      </c>
      <c r="T664" t="s">
        <v>313</v>
      </c>
      <c r="U664" t="str">
        <f t="shared" si="10"/>
        <v>INSERT INTO EVENT(EVENT_ID,EVENT_ACTOR,EVENT_ACTOR_ID,EVENT_ACTION, EVENT_CREATE_TIME,EVENT_ISSUE_ID, EVENT_ISSUE_NUMBER, EVENT_LABEL_NAME, EVENT_ASSIGNEE_ID, EVENT_ASSIGNER_ID, EVENT_MILESTONE_TITLE) values ('558610039','effat','1575219','labeled','2016-02-21T20:07:41Z','135251380','27','in progress','','','');</v>
      </c>
    </row>
    <row r="665" spans="1:21" x14ac:dyDescent="0.2">
      <c r="A665">
        <v>558610038</v>
      </c>
      <c r="B665" t="s">
        <v>325</v>
      </c>
      <c r="C665">
        <v>1575219</v>
      </c>
      <c r="D665" t="s">
        <v>15</v>
      </c>
      <c r="E665" t="s">
        <v>502</v>
      </c>
      <c r="F665">
        <v>135251380</v>
      </c>
      <c r="G665">
        <v>27</v>
      </c>
      <c r="H665" s="1">
        <v>42430</v>
      </c>
      <c r="I665" t="s">
        <v>328</v>
      </c>
      <c r="P665" t="s">
        <v>309</v>
      </c>
      <c r="Q665" t="s">
        <v>310</v>
      </c>
      <c r="R665" t="s">
        <v>311</v>
      </c>
      <c r="S665" t="s">
        <v>312</v>
      </c>
      <c r="T665" t="s">
        <v>313</v>
      </c>
      <c r="U665" t="str">
        <f t="shared" si="10"/>
        <v>INSERT INTO EVENT(EVENT_ID,EVENT_ACTOR,EVENT_ACTOR_ID,EVENT_ACTION, EVENT_CREATE_TIME,EVENT_ISSUE_ID, EVENT_ISSUE_NUMBER, EVENT_LABEL_NAME, EVENT_ASSIGNEE_ID, EVENT_ASSIGNER_ID, EVENT_MILESTONE_TITLE) values ('558610038','effat','1575219','labeled','2016-02-21T20:07:41Z','135251380','27','42430','','','');</v>
      </c>
    </row>
    <row r="666" spans="1:21" x14ac:dyDescent="0.2">
      <c r="A666">
        <v>554105641</v>
      </c>
      <c r="B666" t="s">
        <v>314</v>
      </c>
      <c r="C666">
        <v>3922117</v>
      </c>
      <c r="D666" t="s">
        <v>57</v>
      </c>
      <c r="E666" t="s">
        <v>503</v>
      </c>
      <c r="F666">
        <v>132812387</v>
      </c>
      <c r="G666">
        <v>21</v>
      </c>
      <c r="N666" t="s">
        <v>440</v>
      </c>
      <c r="P666" t="s">
        <v>309</v>
      </c>
      <c r="Q666" t="s">
        <v>310</v>
      </c>
      <c r="R666" t="s">
        <v>311</v>
      </c>
      <c r="S666" t="s">
        <v>312</v>
      </c>
      <c r="T666" t="s">
        <v>313</v>
      </c>
      <c r="U666" t="str">
        <f t="shared" si="10"/>
        <v>INSERT INTO EVENT(EVENT_ID,EVENT_ACTOR,EVENT_ACTOR_ID,EVENT_ACTION, EVENT_CREATE_TIME,EVENT_ISSUE_ID, EVENT_ISSUE_NUMBER, EVENT_LABEL_NAME, EVENT_ASSIGNEE_ID, EVENT_ASSIGNER_ID, EVENT_MILESTONE_TITLE) values ('554105641','cleebp','3922117','demilestoned','2016-02-17T19:57:54Z','132812387','21','','','','Mar1 Deliverable');</v>
      </c>
    </row>
    <row r="667" spans="1:21" x14ac:dyDescent="0.2">
      <c r="A667">
        <v>554105639</v>
      </c>
      <c r="B667" t="s">
        <v>314</v>
      </c>
      <c r="C667">
        <v>3922117</v>
      </c>
      <c r="D667" t="s">
        <v>22</v>
      </c>
      <c r="E667" t="s">
        <v>503</v>
      </c>
      <c r="F667">
        <v>132812387</v>
      </c>
      <c r="G667">
        <v>21</v>
      </c>
      <c r="N667" s="1">
        <v>42424</v>
      </c>
      <c r="P667" t="s">
        <v>309</v>
      </c>
      <c r="Q667" t="s">
        <v>310</v>
      </c>
      <c r="R667" t="s">
        <v>311</v>
      </c>
      <c r="S667" t="s">
        <v>312</v>
      </c>
      <c r="T667" t="s">
        <v>313</v>
      </c>
      <c r="U667" t="str">
        <f t="shared" si="10"/>
        <v>INSERT INTO EVENT(EVENT_ID,EVENT_ACTOR,EVENT_ACTOR_ID,EVENT_ACTION, EVENT_CREATE_TIME,EVENT_ISSUE_ID, EVENT_ISSUE_NUMBER, EVENT_LABEL_NAME, EVENT_ASSIGNEE_ID, EVENT_ASSIGNER_ID, EVENT_MILESTONE_TITLE) values ('554105639','cleebp','3922117','milestoned','2016-02-17T19:57:54Z','132812387','21','','','','42424');</v>
      </c>
    </row>
    <row r="668" spans="1:21" x14ac:dyDescent="0.2">
      <c r="A668">
        <v>554102946</v>
      </c>
      <c r="B668" t="s">
        <v>314</v>
      </c>
      <c r="C668">
        <v>3922117</v>
      </c>
      <c r="D668" t="s">
        <v>22</v>
      </c>
      <c r="E668" t="s">
        <v>504</v>
      </c>
      <c r="F668">
        <v>134383546</v>
      </c>
      <c r="G668">
        <v>26</v>
      </c>
      <c r="N668" t="s">
        <v>440</v>
      </c>
      <c r="P668" t="s">
        <v>309</v>
      </c>
      <c r="Q668" t="s">
        <v>310</v>
      </c>
      <c r="R668" t="s">
        <v>311</v>
      </c>
      <c r="S668" t="s">
        <v>312</v>
      </c>
      <c r="T668" t="s">
        <v>313</v>
      </c>
      <c r="U668" t="str">
        <f t="shared" si="10"/>
        <v>INSERT INTO EVENT(EVENT_ID,EVENT_ACTOR,EVENT_ACTOR_ID,EVENT_ACTION, EVENT_CREATE_TIME,EVENT_ISSUE_ID, EVENT_ISSUE_NUMBER, EVENT_LABEL_NAME, EVENT_ASSIGNEE_ID, EVENT_ASSIGNER_ID, EVENT_MILESTONE_TITLE) values ('554102946','cleebp','3922117','milestoned','2016-02-17T19:55:56Z','134383546','26','','','','Mar1 Deliverable');</v>
      </c>
    </row>
    <row r="669" spans="1:21" x14ac:dyDescent="0.2">
      <c r="A669">
        <v>554102944</v>
      </c>
      <c r="B669" t="s">
        <v>314</v>
      </c>
      <c r="C669">
        <v>3922117</v>
      </c>
      <c r="D669" t="s">
        <v>15</v>
      </c>
      <c r="E669" t="s">
        <v>504</v>
      </c>
      <c r="F669">
        <v>134383546</v>
      </c>
      <c r="G669">
        <v>26</v>
      </c>
      <c r="H669" t="s">
        <v>352</v>
      </c>
      <c r="I669" t="s">
        <v>353</v>
      </c>
      <c r="P669" t="s">
        <v>309</v>
      </c>
      <c r="Q669" t="s">
        <v>310</v>
      </c>
      <c r="R669" t="s">
        <v>311</v>
      </c>
      <c r="S669" t="s">
        <v>312</v>
      </c>
      <c r="T669" t="s">
        <v>313</v>
      </c>
      <c r="U669" t="str">
        <f t="shared" si="10"/>
        <v>INSERT INTO EVENT(EVENT_ID,EVENT_ACTOR,EVENT_ACTOR_ID,EVENT_ACTION, EVENT_CREATE_TIME,EVENT_ISSUE_ID, EVENT_ISSUE_NUMBER, EVENT_LABEL_NAME, EVENT_ASSIGNEE_ID, EVENT_ASSIGNER_ID, EVENT_MILESTONE_TITLE) values ('554102944','cleebp','3922117','labeled','2016-02-17T19:55:56Z','134383546','26','discussion','','','');</v>
      </c>
    </row>
    <row r="670" spans="1:21" x14ac:dyDescent="0.2">
      <c r="A670">
        <v>554102943</v>
      </c>
      <c r="B670" t="s">
        <v>314</v>
      </c>
      <c r="C670">
        <v>3922117</v>
      </c>
      <c r="D670" t="s">
        <v>15</v>
      </c>
      <c r="E670" t="s">
        <v>504</v>
      </c>
      <c r="F670">
        <v>134383546</v>
      </c>
      <c r="G670">
        <v>26</v>
      </c>
      <c r="H670" s="1">
        <v>42430</v>
      </c>
      <c r="I670" t="s">
        <v>328</v>
      </c>
      <c r="P670" t="s">
        <v>309</v>
      </c>
      <c r="Q670" t="s">
        <v>310</v>
      </c>
      <c r="R670" t="s">
        <v>311</v>
      </c>
      <c r="S670" t="s">
        <v>312</v>
      </c>
      <c r="T670" t="s">
        <v>313</v>
      </c>
      <c r="U670" t="str">
        <f t="shared" si="10"/>
        <v>INSERT INTO EVENT(EVENT_ID,EVENT_ACTOR,EVENT_ACTOR_ID,EVENT_ACTION, EVENT_CREATE_TIME,EVENT_ISSUE_ID, EVENT_ISSUE_NUMBER, EVENT_LABEL_NAME, EVENT_ASSIGNEE_ID, EVENT_ASSIGNER_ID, EVENT_MILESTONE_TITLE) values ('554102943','cleebp','3922117','labeled','2016-02-17T19:55:56Z','134383546','26','42430','','','');</v>
      </c>
    </row>
    <row r="671" spans="1:21" x14ac:dyDescent="0.2">
      <c r="A671">
        <v>554094094</v>
      </c>
      <c r="B671" t="s">
        <v>330</v>
      </c>
      <c r="C671">
        <v>2348533</v>
      </c>
      <c r="D671" t="s">
        <v>57</v>
      </c>
      <c r="E671" t="s">
        <v>505</v>
      </c>
      <c r="F671">
        <v>132811324</v>
      </c>
      <c r="G671">
        <v>18</v>
      </c>
      <c r="N671" t="s">
        <v>440</v>
      </c>
      <c r="P671" t="s">
        <v>309</v>
      </c>
      <c r="Q671" t="s">
        <v>310</v>
      </c>
      <c r="R671" t="s">
        <v>311</v>
      </c>
      <c r="S671" t="s">
        <v>312</v>
      </c>
      <c r="T671" t="s">
        <v>313</v>
      </c>
      <c r="U671" t="str">
        <f t="shared" si="10"/>
        <v>INSERT INTO EVENT(EVENT_ID,EVENT_ACTOR,EVENT_ACTOR_ID,EVENT_ACTION, EVENT_CREATE_TIME,EVENT_ISSUE_ID, EVENT_ISSUE_NUMBER, EVENT_LABEL_NAME, EVENT_ASSIGNEE_ID, EVENT_ASSIGNER_ID, EVENT_MILESTONE_TITLE) values ('554094094','trueblue2704','2348533','demilestoned','2016-02-17T19:49:20Z','132811324','18','','','','Mar1 Deliverable');</v>
      </c>
    </row>
    <row r="672" spans="1:21" x14ac:dyDescent="0.2">
      <c r="A672">
        <v>554094092</v>
      </c>
      <c r="B672" t="s">
        <v>330</v>
      </c>
      <c r="C672">
        <v>2348533</v>
      </c>
      <c r="D672" t="s">
        <v>22</v>
      </c>
      <c r="E672" t="s">
        <v>505</v>
      </c>
      <c r="F672">
        <v>132811324</v>
      </c>
      <c r="G672">
        <v>18</v>
      </c>
      <c r="N672" s="1">
        <v>42424</v>
      </c>
      <c r="P672" t="s">
        <v>309</v>
      </c>
      <c r="Q672" t="s">
        <v>310</v>
      </c>
      <c r="R672" t="s">
        <v>311</v>
      </c>
      <c r="S672" t="s">
        <v>312</v>
      </c>
      <c r="T672" t="s">
        <v>313</v>
      </c>
      <c r="U672" t="str">
        <f t="shared" si="10"/>
        <v>INSERT INTO EVENT(EVENT_ID,EVENT_ACTOR,EVENT_ACTOR_ID,EVENT_ACTION, EVENT_CREATE_TIME,EVENT_ISSUE_ID, EVENT_ISSUE_NUMBER, EVENT_LABEL_NAME, EVENT_ASSIGNEE_ID, EVENT_ASSIGNER_ID, EVENT_MILESTONE_TITLE) values ('554094092','trueblue2704','2348533','milestoned','2016-02-17T19:49:20Z','132811324','18','','','','42424');</v>
      </c>
    </row>
    <row r="673" spans="1:21" x14ac:dyDescent="0.2">
      <c r="A673">
        <v>554093181</v>
      </c>
      <c r="B673" t="s">
        <v>314</v>
      </c>
      <c r="C673">
        <v>3922117</v>
      </c>
      <c r="D673" t="s">
        <v>29</v>
      </c>
      <c r="E673" t="s">
        <v>506</v>
      </c>
      <c r="F673">
        <v>134369801</v>
      </c>
      <c r="G673">
        <v>25</v>
      </c>
      <c r="P673" t="s">
        <v>309</v>
      </c>
      <c r="Q673" t="s">
        <v>310</v>
      </c>
      <c r="R673" t="s">
        <v>311</v>
      </c>
      <c r="S673" t="s">
        <v>312</v>
      </c>
      <c r="T673" t="s">
        <v>313</v>
      </c>
      <c r="U673" t="str">
        <f t="shared" si="10"/>
        <v>INSERT INTO EVENT(EVENT_ID,EVENT_ACTOR,EVENT_ACTOR_ID,EVENT_ACTION, EVENT_CREATE_TIME,EVENT_ISSUE_ID, EVENT_ISSUE_NUMBER, EVENT_LABEL_NAME, EVENT_ASSIGNEE_ID, EVENT_ASSIGNER_ID, EVENT_MILESTONE_TITLE) values ('554093181','cleebp','3922117','closed','2016-02-17T19:48:39Z','134369801','25','','','','');</v>
      </c>
    </row>
    <row r="674" spans="1:21" x14ac:dyDescent="0.2">
      <c r="A674">
        <v>554092764</v>
      </c>
      <c r="B674" t="s">
        <v>314</v>
      </c>
      <c r="C674">
        <v>3922117</v>
      </c>
      <c r="D674" t="s">
        <v>29</v>
      </c>
      <c r="E674" t="s">
        <v>507</v>
      </c>
      <c r="F674">
        <v>133888015</v>
      </c>
      <c r="G674">
        <v>23</v>
      </c>
      <c r="P674" t="s">
        <v>309</v>
      </c>
      <c r="Q674" t="s">
        <v>310</v>
      </c>
      <c r="R674" t="s">
        <v>311</v>
      </c>
      <c r="S674" t="s">
        <v>312</v>
      </c>
      <c r="T674" t="s">
        <v>313</v>
      </c>
      <c r="U674" t="str">
        <f t="shared" si="10"/>
        <v>INSERT INTO EVENT(EVENT_ID,EVENT_ACTOR,EVENT_ACTOR_ID,EVENT_ACTION, EVENT_CREATE_TIME,EVENT_ISSUE_ID, EVENT_ISSUE_NUMBER, EVENT_LABEL_NAME, EVENT_ASSIGNEE_ID, EVENT_ASSIGNER_ID, EVENT_MILESTONE_TITLE) values ('554092764','cleebp','3922117','closed','2016-02-17T19:48:16Z','133888015','23','','','','');</v>
      </c>
    </row>
    <row r="675" spans="1:21" x14ac:dyDescent="0.2">
      <c r="A675">
        <v>554090667</v>
      </c>
      <c r="B675" t="s">
        <v>316</v>
      </c>
      <c r="C675">
        <v>16613192</v>
      </c>
      <c r="D675" t="s">
        <v>57</v>
      </c>
      <c r="E675" t="s">
        <v>508</v>
      </c>
      <c r="F675">
        <v>132812264</v>
      </c>
      <c r="G675">
        <v>20</v>
      </c>
      <c r="N675" s="1">
        <v>42417</v>
      </c>
      <c r="P675" t="s">
        <v>309</v>
      </c>
      <c r="Q675" t="s">
        <v>310</v>
      </c>
      <c r="R675" t="s">
        <v>311</v>
      </c>
      <c r="S675" t="s">
        <v>312</v>
      </c>
      <c r="T675" t="s">
        <v>313</v>
      </c>
      <c r="U675" t="str">
        <f t="shared" si="10"/>
        <v>INSERT INTO EVENT(EVENT_ID,EVENT_ACTOR,EVENT_ACTOR_ID,EVENT_ACTION, EVENT_CREATE_TIME,EVENT_ISSUE_ID, EVENT_ISSUE_NUMBER, EVENT_LABEL_NAME, EVENT_ASSIGNEE_ID, EVENT_ASSIGNER_ID, EVENT_MILESTONE_TITLE) values ('554090667','reachspirit','16613192','demilestoned','2016-02-17T19:46:36Z','132812264','20','','','','42417');</v>
      </c>
    </row>
    <row r="676" spans="1:21" x14ac:dyDescent="0.2">
      <c r="A676">
        <v>554090666</v>
      </c>
      <c r="B676" t="s">
        <v>316</v>
      </c>
      <c r="C676">
        <v>16613192</v>
      </c>
      <c r="D676" t="s">
        <v>22</v>
      </c>
      <c r="E676" t="s">
        <v>508</v>
      </c>
      <c r="F676">
        <v>132812264</v>
      </c>
      <c r="G676">
        <v>20</v>
      </c>
      <c r="N676" s="1">
        <v>42424</v>
      </c>
      <c r="P676" t="s">
        <v>309</v>
      </c>
      <c r="Q676" t="s">
        <v>310</v>
      </c>
      <c r="R676" t="s">
        <v>311</v>
      </c>
      <c r="S676" t="s">
        <v>312</v>
      </c>
      <c r="T676" t="s">
        <v>313</v>
      </c>
      <c r="U676" t="str">
        <f t="shared" si="10"/>
        <v>INSERT INTO EVENT(EVENT_ID,EVENT_ACTOR,EVENT_ACTOR_ID,EVENT_ACTION, EVENT_CREATE_TIME,EVENT_ISSUE_ID, EVENT_ISSUE_NUMBER, EVENT_LABEL_NAME, EVENT_ASSIGNEE_ID, EVENT_ASSIGNER_ID, EVENT_MILESTONE_TITLE) values ('554090666','reachspirit','16613192','milestoned','2016-02-17T19:46:36Z','132812264','20','','','','42424');</v>
      </c>
    </row>
    <row r="677" spans="1:21" x14ac:dyDescent="0.2">
      <c r="A677">
        <v>554039317</v>
      </c>
      <c r="B677" t="s">
        <v>314</v>
      </c>
      <c r="C677">
        <v>3922117</v>
      </c>
      <c r="D677" t="s">
        <v>15</v>
      </c>
      <c r="E677" t="s">
        <v>509</v>
      </c>
      <c r="F677">
        <v>134369801</v>
      </c>
      <c r="G677">
        <v>25</v>
      </c>
      <c r="H677" t="s">
        <v>338</v>
      </c>
      <c r="I677" t="s">
        <v>339</v>
      </c>
      <c r="P677" t="s">
        <v>309</v>
      </c>
      <c r="Q677" t="s">
        <v>310</v>
      </c>
      <c r="R677" t="s">
        <v>311</v>
      </c>
      <c r="S677" t="s">
        <v>312</v>
      </c>
      <c r="T677" t="s">
        <v>313</v>
      </c>
      <c r="U677" t="str">
        <f t="shared" si="10"/>
        <v>INSERT INTO EVENT(EVENT_ID,EVENT_ACTOR,EVENT_ACTOR_ID,EVENT_ACTION, EVENT_CREATE_TIME,EVENT_ISSUE_ID, EVENT_ISSUE_NUMBER, EVENT_LABEL_NAME, EVENT_ASSIGNEE_ID, EVENT_ASSIGNER_ID, EVENT_MILESTONE_TITLE) values ('554039317','cleebp','3922117','labeled','2016-02-17T19:10:33Z','134369801','25','meeting','','','');</v>
      </c>
    </row>
    <row r="678" spans="1:21" x14ac:dyDescent="0.2">
      <c r="A678">
        <v>554039316</v>
      </c>
      <c r="B678" t="s">
        <v>314</v>
      </c>
      <c r="C678">
        <v>3922117</v>
      </c>
      <c r="D678" t="s">
        <v>15</v>
      </c>
      <c r="E678" t="s">
        <v>509</v>
      </c>
      <c r="F678">
        <v>134369801</v>
      </c>
      <c r="G678">
        <v>25</v>
      </c>
      <c r="H678" t="s">
        <v>352</v>
      </c>
      <c r="I678" t="s">
        <v>353</v>
      </c>
      <c r="P678" t="s">
        <v>309</v>
      </c>
      <c r="Q678" t="s">
        <v>310</v>
      </c>
      <c r="R678" t="s">
        <v>311</v>
      </c>
      <c r="S678" t="s">
        <v>312</v>
      </c>
      <c r="T678" t="s">
        <v>313</v>
      </c>
      <c r="U678" t="str">
        <f t="shared" si="10"/>
        <v>INSERT INTO EVENT(EVENT_ID,EVENT_ACTOR,EVENT_ACTOR_ID,EVENT_ACTION, EVENT_CREATE_TIME,EVENT_ISSUE_ID, EVENT_ISSUE_NUMBER, EVENT_LABEL_NAME, EVENT_ASSIGNEE_ID, EVENT_ASSIGNER_ID, EVENT_MILESTONE_TITLE) values ('554039316','cleebp','3922117','labeled','2016-02-17T19:10:33Z','134369801','25','discussion','','','');</v>
      </c>
    </row>
    <row r="679" spans="1:21" x14ac:dyDescent="0.2">
      <c r="A679">
        <v>554033773</v>
      </c>
      <c r="B679" t="s">
        <v>314</v>
      </c>
      <c r="C679">
        <v>3922117</v>
      </c>
      <c r="D679" t="s">
        <v>22</v>
      </c>
      <c r="E679" t="s">
        <v>510</v>
      </c>
      <c r="F679">
        <v>134369801</v>
      </c>
      <c r="G679">
        <v>25</v>
      </c>
      <c r="N679" s="1">
        <v>42417</v>
      </c>
      <c r="P679" t="s">
        <v>309</v>
      </c>
      <c r="Q679" t="s">
        <v>310</v>
      </c>
      <c r="R679" t="s">
        <v>311</v>
      </c>
      <c r="S679" t="s">
        <v>312</v>
      </c>
      <c r="T679" t="s">
        <v>313</v>
      </c>
      <c r="U679" t="str">
        <f t="shared" si="10"/>
        <v>INSERT INTO EVENT(EVENT_ID,EVENT_ACTOR,EVENT_ACTOR_ID,EVENT_ACTION, EVENT_CREATE_TIME,EVENT_ISSUE_ID, EVENT_ISSUE_NUMBER, EVENT_LABEL_NAME, EVENT_ASSIGNEE_ID, EVENT_ASSIGNER_ID, EVENT_MILESTONE_TITLE) values ('554033773','cleebp','3922117','milestoned','2016-02-17T19:05:56Z','134369801','25','','','','42417');</v>
      </c>
    </row>
    <row r="680" spans="1:21" x14ac:dyDescent="0.2">
      <c r="A680">
        <v>554022803</v>
      </c>
      <c r="B680" t="s">
        <v>314</v>
      </c>
      <c r="C680">
        <v>3922117</v>
      </c>
      <c r="D680" t="s">
        <v>29</v>
      </c>
      <c r="E680" t="s">
        <v>511</v>
      </c>
      <c r="F680">
        <v>133322494</v>
      </c>
      <c r="G680">
        <v>22</v>
      </c>
      <c r="P680" t="s">
        <v>309</v>
      </c>
      <c r="Q680" t="s">
        <v>310</v>
      </c>
      <c r="R680" t="s">
        <v>311</v>
      </c>
      <c r="S680" t="s">
        <v>312</v>
      </c>
      <c r="T680" t="s">
        <v>313</v>
      </c>
      <c r="U680" t="str">
        <f t="shared" si="10"/>
        <v>INSERT INTO EVENT(EVENT_ID,EVENT_ACTOR,EVENT_ACTOR_ID,EVENT_ACTION, EVENT_CREATE_TIME,EVENT_ISSUE_ID, EVENT_ISSUE_NUMBER, EVENT_LABEL_NAME, EVENT_ASSIGNEE_ID, EVENT_ASSIGNER_ID, EVENT_MILESTONE_TITLE) values ('554022803','cleebp','3922117','closed','2016-02-17T18:57:57Z','133322494','22','','','','');</v>
      </c>
    </row>
    <row r="681" spans="1:21" x14ac:dyDescent="0.2">
      <c r="A681">
        <v>554022457</v>
      </c>
      <c r="B681" t="s">
        <v>314</v>
      </c>
      <c r="C681">
        <v>3922117</v>
      </c>
      <c r="D681" t="s">
        <v>29</v>
      </c>
      <c r="E681" t="s">
        <v>512</v>
      </c>
      <c r="F681">
        <v>132812023</v>
      </c>
      <c r="G681">
        <v>19</v>
      </c>
      <c r="P681" t="s">
        <v>309</v>
      </c>
      <c r="Q681" t="s">
        <v>310</v>
      </c>
      <c r="R681" t="s">
        <v>311</v>
      </c>
      <c r="S681" t="s">
        <v>312</v>
      </c>
      <c r="T681" t="s">
        <v>313</v>
      </c>
      <c r="U681" t="str">
        <f t="shared" si="10"/>
        <v>INSERT INTO EVENT(EVENT_ID,EVENT_ACTOR,EVENT_ACTOR_ID,EVENT_ACTION, EVENT_CREATE_TIME,EVENT_ISSUE_ID, EVENT_ISSUE_NUMBER, EVENT_LABEL_NAME, EVENT_ASSIGNEE_ID, EVENT_ASSIGNER_ID, EVENT_MILESTONE_TITLE) values ('554022457','cleebp','3922117','closed','2016-02-17T18:57:42Z','132812023','19','','','','');</v>
      </c>
    </row>
    <row r="682" spans="1:21" x14ac:dyDescent="0.2">
      <c r="A682">
        <v>554021235</v>
      </c>
      <c r="B682" t="s">
        <v>314</v>
      </c>
      <c r="C682">
        <v>3922117</v>
      </c>
      <c r="D682" t="s">
        <v>28</v>
      </c>
      <c r="E682" t="s">
        <v>513</v>
      </c>
      <c r="F682">
        <v>134367365</v>
      </c>
      <c r="G682">
        <v>24</v>
      </c>
      <c r="J682" t="s">
        <v>314</v>
      </c>
      <c r="K682">
        <v>3922117</v>
      </c>
      <c r="L682" t="s">
        <v>314</v>
      </c>
      <c r="M682">
        <v>3922117</v>
      </c>
      <c r="P682" t="s">
        <v>309</v>
      </c>
      <c r="Q682" t="s">
        <v>310</v>
      </c>
      <c r="R682" t="s">
        <v>311</v>
      </c>
      <c r="S682" t="s">
        <v>312</v>
      </c>
      <c r="T682" t="s">
        <v>313</v>
      </c>
      <c r="U682" t="str">
        <f t="shared" si="10"/>
        <v>INSERT INTO EVENT(EVENT_ID,EVENT_ACTOR,EVENT_ACTOR_ID,EVENT_ACTION, EVENT_CREATE_TIME,EVENT_ISSUE_ID, EVENT_ISSUE_NUMBER, EVENT_LABEL_NAME, EVENT_ASSIGNEE_ID, EVENT_ASSIGNER_ID, EVENT_MILESTONE_TITLE) values ('554021235','cleebp','3922117','assigned','2016-02-17T18:56:50Z','134367365','24','','3922117','3922117','');</v>
      </c>
    </row>
    <row r="683" spans="1:21" x14ac:dyDescent="0.2">
      <c r="A683">
        <v>554021124</v>
      </c>
      <c r="B683" t="s">
        <v>314</v>
      </c>
      <c r="C683">
        <v>3922117</v>
      </c>
      <c r="D683" t="s">
        <v>22</v>
      </c>
      <c r="E683" t="s">
        <v>514</v>
      </c>
      <c r="F683">
        <v>134367365</v>
      </c>
      <c r="G683">
        <v>24</v>
      </c>
      <c r="N683" s="1">
        <v>42424</v>
      </c>
      <c r="P683" t="s">
        <v>309</v>
      </c>
      <c r="Q683" t="s">
        <v>310</v>
      </c>
      <c r="R683" t="s">
        <v>311</v>
      </c>
      <c r="S683" t="s">
        <v>312</v>
      </c>
      <c r="T683" t="s">
        <v>313</v>
      </c>
      <c r="U683" t="str">
        <f t="shared" si="10"/>
        <v>INSERT INTO EVENT(EVENT_ID,EVENT_ACTOR,EVENT_ACTOR_ID,EVENT_ACTION, EVENT_CREATE_TIME,EVENT_ISSUE_ID, EVENT_ISSUE_NUMBER, EVENT_LABEL_NAME, EVENT_ASSIGNEE_ID, EVENT_ASSIGNER_ID, EVENT_MILESTONE_TITLE) values ('554021124','cleebp','3922117','milestoned','2016-02-17T18:56:46Z','134367365','24','','','','42424');</v>
      </c>
    </row>
    <row r="684" spans="1:21" x14ac:dyDescent="0.2">
      <c r="A684">
        <v>554021000</v>
      </c>
      <c r="B684" t="s">
        <v>314</v>
      </c>
      <c r="C684">
        <v>3922117</v>
      </c>
      <c r="D684" t="s">
        <v>15</v>
      </c>
      <c r="E684" t="s">
        <v>515</v>
      </c>
      <c r="F684">
        <v>134367365</v>
      </c>
      <c r="G684">
        <v>24</v>
      </c>
      <c r="H684" t="s">
        <v>410</v>
      </c>
      <c r="I684" t="s">
        <v>411</v>
      </c>
      <c r="P684" t="s">
        <v>309</v>
      </c>
      <c r="Q684" t="s">
        <v>310</v>
      </c>
      <c r="R684" t="s">
        <v>311</v>
      </c>
      <c r="S684" t="s">
        <v>312</v>
      </c>
      <c r="T684" t="s">
        <v>313</v>
      </c>
      <c r="U684" t="str">
        <f t="shared" si="10"/>
        <v>INSERT INTO EVENT(EVENT_ID,EVENT_ACTOR,EVENT_ACTOR_ID,EVENT_ACTION, EVENT_CREATE_TIME,EVENT_ISSUE_ID, EVENT_ISSUE_NUMBER, EVENT_LABEL_NAME, EVENT_ASSIGNEE_ID, EVENT_ASSIGNER_ID, EVENT_MILESTONE_TITLE) values ('554021000','cleebp','3922117','labeled','2016-02-17T18:56:42Z','134367365','24','in testing','','','');</v>
      </c>
    </row>
    <row r="685" spans="1:21" x14ac:dyDescent="0.2">
      <c r="A685">
        <v>554020999</v>
      </c>
      <c r="B685" t="s">
        <v>314</v>
      </c>
      <c r="C685">
        <v>3922117</v>
      </c>
      <c r="D685" t="s">
        <v>15</v>
      </c>
      <c r="E685" t="s">
        <v>515</v>
      </c>
      <c r="F685">
        <v>134367365</v>
      </c>
      <c r="G685">
        <v>24</v>
      </c>
      <c r="H685" t="s">
        <v>450</v>
      </c>
      <c r="I685" t="s">
        <v>451</v>
      </c>
      <c r="P685" t="s">
        <v>309</v>
      </c>
      <c r="Q685" t="s">
        <v>310</v>
      </c>
      <c r="R685" t="s">
        <v>311</v>
      </c>
      <c r="S685" t="s">
        <v>312</v>
      </c>
      <c r="T685" t="s">
        <v>313</v>
      </c>
      <c r="U685" t="str">
        <f t="shared" si="10"/>
        <v>INSERT INTO EVENT(EVENT_ID,EVENT_ACTOR,EVENT_ACTOR_ID,EVENT_ACTION, EVENT_CREATE_TIME,EVENT_ISSUE_ID, EVENT_ISSUE_NUMBER, EVENT_LABEL_NAME, EVENT_ASSIGNEE_ID, EVENT_ASSIGNER_ID, EVENT_MILESTONE_TITLE) values ('554020999','cleebp','3922117','labeled','2016-02-17T18:56:42Z','134367365','24','feature','','','');</v>
      </c>
    </row>
    <row r="686" spans="1:21" x14ac:dyDescent="0.2">
      <c r="A686">
        <v>554020998</v>
      </c>
      <c r="B686" t="s">
        <v>314</v>
      </c>
      <c r="C686">
        <v>3922117</v>
      </c>
      <c r="D686" t="s">
        <v>15</v>
      </c>
      <c r="E686" t="s">
        <v>515</v>
      </c>
      <c r="F686">
        <v>134367365</v>
      </c>
      <c r="G686">
        <v>24</v>
      </c>
      <c r="H686" s="1">
        <v>42430</v>
      </c>
      <c r="I686" t="s">
        <v>328</v>
      </c>
      <c r="P686" t="s">
        <v>309</v>
      </c>
      <c r="Q686" t="s">
        <v>310</v>
      </c>
      <c r="R686" t="s">
        <v>311</v>
      </c>
      <c r="S686" t="s">
        <v>312</v>
      </c>
      <c r="T686" t="s">
        <v>313</v>
      </c>
      <c r="U686" t="str">
        <f t="shared" si="10"/>
        <v>INSERT INTO EVENT(EVENT_ID,EVENT_ACTOR,EVENT_ACTOR_ID,EVENT_ACTION, EVENT_CREATE_TIME,EVENT_ISSUE_ID, EVENT_ISSUE_NUMBER, EVENT_LABEL_NAME, EVENT_ASSIGNEE_ID, EVENT_ASSIGNER_ID, EVENT_MILESTONE_TITLE) values ('554020998','cleebp','3922117','labeled','2016-02-17T18:56:42Z','134367365','24','42430','','','');</v>
      </c>
    </row>
    <row r="687" spans="1:21" x14ac:dyDescent="0.2">
      <c r="A687">
        <v>551547113</v>
      </c>
      <c r="B687" t="s">
        <v>316</v>
      </c>
      <c r="C687">
        <v>16613192</v>
      </c>
      <c r="D687" t="s">
        <v>22</v>
      </c>
      <c r="E687" t="s">
        <v>516</v>
      </c>
      <c r="F687">
        <v>133888015</v>
      </c>
      <c r="G687">
        <v>23</v>
      </c>
      <c r="N687" s="1">
        <v>42417</v>
      </c>
      <c r="P687" t="s">
        <v>309</v>
      </c>
      <c r="Q687" t="s">
        <v>310</v>
      </c>
      <c r="R687" t="s">
        <v>311</v>
      </c>
      <c r="S687" t="s">
        <v>312</v>
      </c>
      <c r="T687" t="s">
        <v>313</v>
      </c>
      <c r="U687" t="str">
        <f t="shared" si="10"/>
        <v>INSERT INTO EVENT(EVENT_ID,EVENT_ACTOR,EVENT_ACTOR_ID,EVENT_ACTION, EVENT_CREATE_TIME,EVENT_ISSUE_ID, EVENT_ISSUE_NUMBER, EVENT_LABEL_NAME, EVENT_ASSIGNEE_ID, EVENT_ASSIGNER_ID, EVENT_MILESTONE_TITLE) values ('551547113','reachspirit','16613192','milestoned','2016-02-16T05:14:18Z','133888015','23','','','','42417');</v>
      </c>
    </row>
    <row r="688" spans="1:21" x14ac:dyDescent="0.2">
      <c r="A688">
        <v>551547042</v>
      </c>
      <c r="B688" t="s">
        <v>316</v>
      </c>
      <c r="C688">
        <v>16613192</v>
      </c>
      <c r="D688" t="s">
        <v>15</v>
      </c>
      <c r="E688" t="s">
        <v>517</v>
      </c>
      <c r="F688">
        <v>133888015</v>
      </c>
      <c r="G688">
        <v>23</v>
      </c>
      <c r="H688" t="s">
        <v>352</v>
      </c>
      <c r="I688" t="s">
        <v>353</v>
      </c>
      <c r="P688" t="s">
        <v>309</v>
      </c>
      <c r="Q688" t="s">
        <v>310</v>
      </c>
      <c r="R688" t="s">
        <v>311</v>
      </c>
      <c r="S688" t="s">
        <v>312</v>
      </c>
      <c r="T688" t="s">
        <v>313</v>
      </c>
      <c r="U688" t="str">
        <f t="shared" si="10"/>
        <v>INSERT INTO EVENT(EVENT_ID,EVENT_ACTOR,EVENT_ACTOR_ID,EVENT_ACTION, EVENT_CREATE_TIME,EVENT_ISSUE_ID, EVENT_ISSUE_NUMBER, EVENT_LABEL_NAME, EVENT_ASSIGNEE_ID, EVENT_ASSIGNER_ID, EVENT_MILESTONE_TITLE) values ('551547042','reachspirit','16613192','labeled','2016-02-16T05:14:10Z','133888015','23','discussion','','','');</v>
      </c>
    </row>
    <row r="689" spans="1:21" x14ac:dyDescent="0.2">
      <c r="A689">
        <v>551547041</v>
      </c>
      <c r="B689" t="s">
        <v>316</v>
      </c>
      <c r="C689">
        <v>16613192</v>
      </c>
      <c r="D689" t="s">
        <v>15</v>
      </c>
      <c r="E689" t="s">
        <v>517</v>
      </c>
      <c r="F689">
        <v>133888015</v>
      </c>
      <c r="G689">
        <v>23</v>
      </c>
      <c r="H689" s="1">
        <v>42430</v>
      </c>
      <c r="I689" t="s">
        <v>328</v>
      </c>
      <c r="P689" t="s">
        <v>309</v>
      </c>
      <c r="Q689" t="s">
        <v>310</v>
      </c>
      <c r="R689" t="s">
        <v>311</v>
      </c>
      <c r="S689" t="s">
        <v>312</v>
      </c>
      <c r="T689" t="s">
        <v>313</v>
      </c>
      <c r="U689" t="str">
        <f t="shared" si="10"/>
        <v>INSERT INTO EVENT(EVENT_ID,EVENT_ACTOR,EVENT_ACTOR_ID,EVENT_ACTION, EVENT_CREATE_TIME,EVENT_ISSUE_ID, EVENT_ISSUE_NUMBER, EVENT_LABEL_NAME, EVENT_ASSIGNEE_ID, EVENT_ASSIGNER_ID, EVENT_MILESTONE_TITLE) values ('551547041','reachspirit','16613192','labeled','2016-02-16T05:14:10Z','133888015','23','42430','','','');</v>
      </c>
    </row>
    <row r="690" spans="1:21" x14ac:dyDescent="0.2">
      <c r="A690">
        <v>548953582</v>
      </c>
      <c r="B690" t="s">
        <v>314</v>
      </c>
      <c r="C690">
        <v>3922117</v>
      </c>
      <c r="D690" t="s">
        <v>22</v>
      </c>
      <c r="E690" t="s">
        <v>518</v>
      </c>
      <c r="F690">
        <v>133322494</v>
      </c>
      <c r="G690">
        <v>22</v>
      </c>
      <c r="N690" s="1">
        <v>42417</v>
      </c>
      <c r="P690" t="s">
        <v>309</v>
      </c>
      <c r="Q690" t="s">
        <v>310</v>
      </c>
      <c r="R690" t="s">
        <v>311</v>
      </c>
      <c r="S690" t="s">
        <v>312</v>
      </c>
      <c r="T690" t="s">
        <v>313</v>
      </c>
      <c r="U690" t="str">
        <f t="shared" si="10"/>
        <v>INSERT INTO EVENT(EVENT_ID,EVENT_ACTOR,EVENT_ACTOR_ID,EVENT_ACTION, EVENT_CREATE_TIME,EVENT_ISSUE_ID, EVENT_ISSUE_NUMBER, EVENT_LABEL_NAME, EVENT_ASSIGNEE_ID, EVENT_ASSIGNER_ID, EVENT_MILESTONE_TITLE) values ('548953582','cleebp','3922117','milestoned','2016-02-12T19:25:08Z','133322494','22','','','','42417');</v>
      </c>
    </row>
    <row r="691" spans="1:21" x14ac:dyDescent="0.2">
      <c r="A691">
        <v>548953581</v>
      </c>
      <c r="B691" t="s">
        <v>314</v>
      </c>
      <c r="C691">
        <v>3922117</v>
      </c>
      <c r="D691" t="s">
        <v>15</v>
      </c>
      <c r="E691" t="s">
        <v>518</v>
      </c>
      <c r="F691">
        <v>133322494</v>
      </c>
      <c r="G691">
        <v>22</v>
      </c>
      <c r="H691" t="s">
        <v>327</v>
      </c>
      <c r="I691" t="s">
        <v>328</v>
      </c>
      <c r="P691" t="s">
        <v>309</v>
      </c>
      <c r="Q691" t="s">
        <v>310</v>
      </c>
      <c r="R691" t="s">
        <v>311</v>
      </c>
      <c r="S691" t="s">
        <v>312</v>
      </c>
      <c r="T691" t="s">
        <v>313</v>
      </c>
      <c r="U691" t="str">
        <f t="shared" si="10"/>
        <v>INSERT INTO EVENT(EVENT_ID,EVENT_ACTOR,EVENT_ACTOR_ID,EVENT_ACTION, EVENT_CREATE_TIME,EVENT_ISSUE_ID, EVENT_ISSUE_NUMBER, EVENT_LABEL_NAME, EVENT_ASSIGNEE_ID, EVENT_ASSIGNER_ID, EVENT_MILESTONE_TITLE) values ('548953581','cleebp','3922117','labeled','2016-02-12T19:25:08Z','133322494','22','design','','','');</v>
      </c>
    </row>
    <row r="692" spans="1:21" x14ac:dyDescent="0.2">
      <c r="A692">
        <v>548953580</v>
      </c>
      <c r="B692" t="s">
        <v>314</v>
      </c>
      <c r="C692">
        <v>3922117</v>
      </c>
      <c r="D692" t="s">
        <v>15</v>
      </c>
      <c r="E692" t="s">
        <v>518</v>
      </c>
      <c r="F692">
        <v>133322494</v>
      </c>
      <c r="G692">
        <v>22</v>
      </c>
      <c r="H692" t="s">
        <v>318</v>
      </c>
      <c r="I692" t="s">
        <v>319</v>
      </c>
      <c r="P692" t="s">
        <v>309</v>
      </c>
      <c r="Q692" t="s">
        <v>310</v>
      </c>
      <c r="R692" t="s">
        <v>311</v>
      </c>
      <c r="S692" t="s">
        <v>312</v>
      </c>
      <c r="T692" t="s">
        <v>313</v>
      </c>
      <c r="U692" t="str">
        <f t="shared" si="10"/>
        <v>INSERT INTO EVENT(EVENT_ID,EVENT_ACTOR,EVENT_ACTOR_ID,EVENT_ACTION, EVENT_CREATE_TIME,EVENT_ISSUE_ID, EVENT_ISSUE_NUMBER, EVENT_LABEL_NAME, EVENT_ASSIGNEE_ID, EVENT_ASSIGNER_ID, EVENT_MILESTONE_TITLE) values ('548953580','cleebp','3922117','labeled','2016-02-12T19:25:08Z','133322494','22','in progress','','','');</v>
      </c>
    </row>
    <row r="693" spans="1:21" x14ac:dyDescent="0.2">
      <c r="A693">
        <v>548953579</v>
      </c>
      <c r="B693" t="s">
        <v>314</v>
      </c>
      <c r="C693">
        <v>3922117</v>
      </c>
      <c r="D693" t="s">
        <v>15</v>
      </c>
      <c r="E693" t="s">
        <v>518</v>
      </c>
      <c r="F693">
        <v>133322494</v>
      </c>
      <c r="G693">
        <v>22</v>
      </c>
      <c r="H693" t="s">
        <v>352</v>
      </c>
      <c r="I693" t="s">
        <v>353</v>
      </c>
      <c r="P693" t="s">
        <v>309</v>
      </c>
      <c r="Q693" t="s">
        <v>310</v>
      </c>
      <c r="R693" t="s">
        <v>311</v>
      </c>
      <c r="S693" t="s">
        <v>312</v>
      </c>
      <c r="T693" t="s">
        <v>313</v>
      </c>
      <c r="U693" t="str">
        <f t="shared" si="10"/>
        <v>INSERT INTO EVENT(EVENT_ID,EVENT_ACTOR,EVENT_ACTOR_ID,EVENT_ACTION, EVENT_CREATE_TIME,EVENT_ISSUE_ID, EVENT_ISSUE_NUMBER, EVENT_LABEL_NAME, EVENT_ASSIGNEE_ID, EVENT_ASSIGNER_ID, EVENT_MILESTONE_TITLE) values ('548953579','cleebp','3922117','labeled','2016-02-12T19:25:08Z','133322494','22','discussion','','','');</v>
      </c>
    </row>
    <row r="694" spans="1:21" x14ac:dyDescent="0.2">
      <c r="A694">
        <v>546361926</v>
      </c>
      <c r="B694" t="s">
        <v>314</v>
      </c>
      <c r="C694">
        <v>3922117</v>
      </c>
      <c r="D694" t="s">
        <v>22</v>
      </c>
      <c r="E694" t="s">
        <v>519</v>
      </c>
      <c r="F694">
        <v>132812387</v>
      </c>
      <c r="G694">
        <v>21</v>
      </c>
      <c r="N694" t="s">
        <v>440</v>
      </c>
      <c r="P694" t="s">
        <v>309</v>
      </c>
      <c r="Q694" t="s">
        <v>310</v>
      </c>
      <c r="R694" t="s">
        <v>311</v>
      </c>
      <c r="S694" t="s">
        <v>312</v>
      </c>
      <c r="T694" t="s">
        <v>313</v>
      </c>
      <c r="U694" t="str">
        <f t="shared" si="10"/>
        <v>INSERT INTO EVENT(EVENT_ID,EVENT_ACTOR,EVENT_ACTOR_ID,EVENT_ACTION, EVENT_CREATE_TIME,EVENT_ISSUE_ID, EVENT_ISSUE_NUMBER, EVENT_LABEL_NAME, EVENT_ASSIGNEE_ID, EVENT_ASSIGNER_ID, EVENT_MILESTONE_TITLE) values ('546361926','cleebp','3922117','milestoned','2016-02-10T20:52:07Z','132812387','21','','','','Mar1 Deliverable');</v>
      </c>
    </row>
    <row r="695" spans="1:21" x14ac:dyDescent="0.2">
      <c r="A695">
        <v>546361867</v>
      </c>
      <c r="B695" t="s">
        <v>325</v>
      </c>
      <c r="C695">
        <v>1575219</v>
      </c>
      <c r="D695" t="s">
        <v>28</v>
      </c>
      <c r="E695" t="s">
        <v>520</v>
      </c>
      <c r="F695">
        <v>132812387</v>
      </c>
      <c r="G695">
        <v>21</v>
      </c>
      <c r="J695" t="s">
        <v>325</v>
      </c>
      <c r="K695">
        <v>1575219</v>
      </c>
      <c r="L695" t="s">
        <v>314</v>
      </c>
      <c r="M695">
        <v>3922117</v>
      </c>
      <c r="P695" t="s">
        <v>309</v>
      </c>
      <c r="Q695" t="s">
        <v>310</v>
      </c>
      <c r="R695" t="s">
        <v>311</v>
      </c>
      <c r="S695" t="s">
        <v>312</v>
      </c>
      <c r="T695" t="s">
        <v>313</v>
      </c>
      <c r="U695" t="str">
        <f t="shared" si="10"/>
        <v>INSERT INTO EVENT(EVENT_ID,EVENT_ACTOR,EVENT_ACTOR_ID,EVENT_ACTION, EVENT_CREATE_TIME,EVENT_ISSUE_ID, EVENT_ISSUE_NUMBER, EVENT_LABEL_NAME, EVENT_ASSIGNEE_ID, EVENT_ASSIGNER_ID, EVENT_MILESTONE_TITLE) values ('546361867','effat','1575219','assigned','2016-02-10T20:52:03Z','132812387','21','','1575219','3922117','');</v>
      </c>
    </row>
    <row r="696" spans="1:21" s="5" customFormat="1" x14ac:dyDescent="0.2">
      <c r="A696" s="5">
        <v>546361425</v>
      </c>
      <c r="B696" s="5" t="s">
        <v>314</v>
      </c>
      <c r="C696" s="5">
        <v>3922117</v>
      </c>
      <c r="D696" s="5" t="s">
        <v>29</v>
      </c>
      <c r="E696" s="5" t="s">
        <v>686</v>
      </c>
      <c r="F696" s="5">
        <v>132795817</v>
      </c>
      <c r="G696" s="5">
        <v>17</v>
      </c>
      <c r="P696" s="5" t="s">
        <v>309</v>
      </c>
      <c r="Q696" s="5" t="s">
        <v>310</v>
      </c>
      <c r="R696" s="5" t="s">
        <v>311</v>
      </c>
      <c r="S696" s="5" t="s">
        <v>312</v>
      </c>
      <c r="T696" s="5" t="s">
        <v>313</v>
      </c>
      <c r="U696" s="5" t="str">
        <f t="shared" si="10"/>
        <v>INSERT INTO EVENT(EVENT_ID,EVENT_ACTOR,EVENT_ACTOR_ID,EVENT_ACTION, EVENT_CREATE_TIME,EVENT_ISSUE_ID, EVENT_ISSUE_NUMBER, EVENT_LABEL_NAME, EVENT_ASSIGNEE_ID, EVENT_ASSIGNER_ID, EVENT_MILESTONE_TITLE) values ('546361425','cleebp','3922117','closed','2016-02-10T20:51:38Z','132795817','17','','','','');</v>
      </c>
    </row>
    <row r="697" spans="1:21" x14ac:dyDescent="0.2">
      <c r="A697">
        <v>546351031</v>
      </c>
      <c r="B697" t="s">
        <v>314</v>
      </c>
      <c r="C697">
        <v>3922117</v>
      </c>
      <c r="D697" t="s">
        <v>15</v>
      </c>
      <c r="E697" t="s">
        <v>687</v>
      </c>
      <c r="F697">
        <v>132812264</v>
      </c>
      <c r="G697">
        <v>20</v>
      </c>
      <c r="H697" t="s">
        <v>318</v>
      </c>
      <c r="I697" t="s">
        <v>319</v>
      </c>
      <c r="P697" t="s">
        <v>309</v>
      </c>
      <c r="Q697" t="s">
        <v>310</v>
      </c>
      <c r="R697" t="s">
        <v>311</v>
      </c>
      <c r="S697" t="s">
        <v>312</v>
      </c>
      <c r="T697" t="s">
        <v>313</v>
      </c>
      <c r="U697" t="str">
        <f t="shared" si="10"/>
        <v>INSERT INTO EVENT(EVENT_ID,EVENT_ACTOR,EVENT_ACTOR_ID,EVENT_ACTION, EVENT_CREATE_TIME,EVENT_ISSUE_ID, EVENT_ISSUE_NUMBER, EVENT_LABEL_NAME, EVENT_ASSIGNEE_ID, EVENT_ASSIGNER_ID, EVENT_MILESTONE_TITLE) values ('546351031','cleebp','3922117','labeled','2016-02-10T20:42:30Z','132812264','20','in progress','','','');</v>
      </c>
    </row>
    <row r="698" spans="1:21" x14ac:dyDescent="0.2">
      <c r="A698">
        <v>546350686</v>
      </c>
      <c r="B698" t="s">
        <v>314</v>
      </c>
      <c r="C698">
        <v>3922117</v>
      </c>
      <c r="D698" t="s">
        <v>15</v>
      </c>
      <c r="E698" t="s">
        <v>688</v>
      </c>
      <c r="F698">
        <v>132812264</v>
      </c>
      <c r="G698">
        <v>20</v>
      </c>
      <c r="H698" t="s">
        <v>450</v>
      </c>
      <c r="I698" t="s">
        <v>451</v>
      </c>
      <c r="P698" t="s">
        <v>309</v>
      </c>
      <c r="Q698" t="s">
        <v>310</v>
      </c>
      <c r="R698" t="s">
        <v>311</v>
      </c>
      <c r="S698" t="s">
        <v>312</v>
      </c>
      <c r="T698" t="s">
        <v>313</v>
      </c>
      <c r="U698" t="str">
        <f t="shared" si="10"/>
        <v>INSERT INTO EVENT(EVENT_ID,EVENT_ACTOR,EVENT_ACTOR_ID,EVENT_ACTION, EVENT_CREATE_TIME,EVENT_ISSUE_ID, EVENT_ISSUE_NUMBER, EVENT_LABEL_NAME, EVENT_ASSIGNEE_ID, EVENT_ASSIGNER_ID, EVENT_MILESTONE_TITLE) values ('546350686','cleebp','3922117','labeled','2016-02-10T20:42:12Z','132812264','20','feature','','','');</v>
      </c>
    </row>
    <row r="699" spans="1:21" x14ac:dyDescent="0.2">
      <c r="A699">
        <v>546350685</v>
      </c>
      <c r="B699" t="s">
        <v>314</v>
      </c>
      <c r="C699">
        <v>3922117</v>
      </c>
      <c r="D699" t="s">
        <v>15</v>
      </c>
      <c r="E699" t="s">
        <v>688</v>
      </c>
      <c r="F699">
        <v>132812264</v>
      </c>
      <c r="G699">
        <v>20</v>
      </c>
      <c r="H699" s="1">
        <v>42430</v>
      </c>
      <c r="I699" t="s">
        <v>328</v>
      </c>
      <c r="P699" t="s">
        <v>309</v>
      </c>
      <c r="Q699" t="s">
        <v>310</v>
      </c>
      <c r="R699" t="s">
        <v>311</v>
      </c>
      <c r="S699" t="s">
        <v>312</v>
      </c>
      <c r="T699" t="s">
        <v>313</v>
      </c>
      <c r="U699" t="str">
        <f t="shared" si="10"/>
        <v>INSERT INTO EVENT(EVENT_ID,EVENT_ACTOR,EVENT_ACTOR_ID,EVENT_ACTION, EVENT_CREATE_TIME,EVENT_ISSUE_ID, EVENT_ISSUE_NUMBER, EVENT_LABEL_NAME, EVENT_ASSIGNEE_ID, EVENT_ASSIGNER_ID, EVENT_MILESTONE_TITLE) values ('546350685','cleebp','3922117','labeled','2016-02-10T20:42:12Z','132812264','20','42430','','','');</v>
      </c>
    </row>
    <row r="700" spans="1:21" x14ac:dyDescent="0.2">
      <c r="A700">
        <v>546350671</v>
      </c>
      <c r="B700" t="s">
        <v>325</v>
      </c>
      <c r="C700">
        <v>1575219</v>
      </c>
      <c r="D700" t="s">
        <v>15</v>
      </c>
      <c r="E700" t="s">
        <v>689</v>
      </c>
      <c r="F700">
        <v>132812387</v>
      </c>
      <c r="G700">
        <v>21</v>
      </c>
      <c r="H700" t="s">
        <v>318</v>
      </c>
      <c r="I700" t="s">
        <v>319</v>
      </c>
      <c r="P700" t="s">
        <v>309</v>
      </c>
      <c r="Q700" t="s">
        <v>310</v>
      </c>
      <c r="R700" t="s">
        <v>311</v>
      </c>
      <c r="S700" t="s">
        <v>312</v>
      </c>
      <c r="T700" t="s">
        <v>313</v>
      </c>
      <c r="U700" t="str">
        <f t="shared" si="10"/>
        <v>INSERT INTO EVENT(EVENT_ID,EVENT_ACTOR,EVENT_ACTOR_ID,EVENT_ACTION, EVENT_CREATE_TIME,EVENT_ISSUE_ID, EVENT_ISSUE_NUMBER, EVENT_LABEL_NAME, EVENT_ASSIGNEE_ID, EVENT_ASSIGNER_ID, EVENT_MILESTONE_TITLE) values ('546350671','effat','1575219','labeled','2016-02-10T20:42:11Z','132812387','21','in progress','','','');</v>
      </c>
    </row>
    <row r="701" spans="1:21" x14ac:dyDescent="0.2">
      <c r="A701">
        <v>546350670</v>
      </c>
      <c r="B701" t="s">
        <v>325</v>
      </c>
      <c r="C701">
        <v>1575219</v>
      </c>
      <c r="D701" t="s">
        <v>15</v>
      </c>
      <c r="E701" t="s">
        <v>689</v>
      </c>
      <c r="F701">
        <v>132812387</v>
      </c>
      <c r="G701">
        <v>21</v>
      </c>
      <c r="H701" t="s">
        <v>450</v>
      </c>
      <c r="I701" t="s">
        <v>451</v>
      </c>
      <c r="P701" t="s">
        <v>309</v>
      </c>
      <c r="Q701" t="s">
        <v>310</v>
      </c>
      <c r="R701" t="s">
        <v>311</v>
      </c>
      <c r="S701" t="s">
        <v>312</v>
      </c>
      <c r="T701" t="s">
        <v>313</v>
      </c>
      <c r="U701" t="str">
        <f t="shared" si="10"/>
        <v>INSERT INTO EVENT(EVENT_ID,EVENT_ACTOR,EVENT_ACTOR_ID,EVENT_ACTION, EVENT_CREATE_TIME,EVENT_ISSUE_ID, EVENT_ISSUE_NUMBER, EVENT_LABEL_NAME, EVENT_ASSIGNEE_ID, EVENT_ASSIGNER_ID, EVENT_MILESTONE_TITLE) values ('546350670','effat','1575219','labeled','2016-02-10T20:42:11Z','132812387','21','feature','','','');</v>
      </c>
    </row>
    <row r="702" spans="1:21" x14ac:dyDescent="0.2">
      <c r="A702">
        <v>546350669</v>
      </c>
      <c r="B702" t="s">
        <v>325</v>
      </c>
      <c r="C702">
        <v>1575219</v>
      </c>
      <c r="D702" t="s">
        <v>15</v>
      </c>
      <c r="E702" t="s">
        <v>689</v>
      </c>
      <c r="F702">
        <v>132812387</v>
      </c>
      <c r="G702">
        <v>21</v>
      </c>
      <c r="H702" s="1">
        <v>42430</v>
      </c>
      <c r="I702" t="s">
        <v>328</v>
      </c>
      <c r="P702" t="s">
        <v>309</v>
      </c>
      <c r="Q702" t="s">
        <v>310</v>
      </c>
      <c r="R702" t="s">
        <v>311</v>
      </c>
      <c r="S702" t="s">
        <v>312</v>
      </c>
      <c r="T702" t="s">
        <v>313</v>
      </c>
      <c r="U702" t="str">
        <f t="shared" si="10"/>
        <v>INSERT INTO EVENT(EVENT_ID,EVENT_ACTOR,EVENT_ACTOR_ID,EVENT_ACTION, EVENT_CREATE_TIME,EVENT_ISSUE_ID, EVENT_ISSUE_NUMBER, EVENT_LABEL_NAME, EVENT_ASSIGNEE_ID, EVENT_ASSIGNER_ID, EVENT_MILESTONE_TITLE) values ('546350669','effat','1575219','labeled','2016-02-10T20:42:11Z','132812387','21','42430','','','');</v>
      </c>
    </row>
    <row r="703" spans="1:21" x14ac:dyDescent="0.2">
      <c r="A703">
        <v>546348886</v>
      </c>
      <c r="B703" t="s">
        <v>330</v>
      </c>
      <c r="C703">
        <v>2348533</v>
      </c>
      <c r="D703" t="s">
        <v>29</v>
      </c>
      <c r="E703" t="s">
        <v>690</v>
      </c>
      <c r="F703">
        <v>131492771</v>
      </c>
      <c r="G703">
        <v>14</v>
      </c>
      <c r="P703" t="s">
        <v>309</v>
      </c>
      <c r="Q703" t="s">
        <v>310</v>
      </c>
      <c r="R703" t="s">
        <v>311</v>
      </c>
      <c r="S703" t="s">
        <v>312</v>
      </c>
      <c r="T703" t="s">
        <v>313</v>
      </c>
      <c r="U703" t="str">
        <f t="shared" si="10"/>
        <v>INSERT INTO EVENT(EVENT_ID,EVENT_ACTOR,EVENT_ACTOR_ID,EVENT_ACTION, EVENT_CREATE_TIME,EVENT_ISSUE_ID, EVENT_ISSUE_NUMBER, EVENT_LABEL_NAME, EVENT_ASSIGNEE_ID, EVENT_ASSIGNER_ID, EVENT_MILESTONE_TITLE) values ('546348886','trueblue2704','2348533','closed','2016-02-10T20:40:45Z','131492771','14','','','','');</v>
      </c>
    </row>
    <row r="704" spans="1:21" x14ac:dyDescent="0.2">
      <c r="A704">
        <v>546348484</v>
      </c>
      <c r="B704" t="s">
        <v>316</v>
      </c>
      <c r="C704">
        <v>16613192</v>
      </c>
      <c r="D704" t="s">
        <v>22</v>
      </c>
      <c r="E704" t="s">
        <v>691</v>
      </c>
      <c r="F704">
        <v>132812264</v>
      </c>
      <c r="G704">
        <v>20</v>
      </c>
      <c r="N704" s="1">
        <v>42417</v>
      </c>
      <c r="P704" t="s">
        <v>309</v>
      </c>
      <c r="Q704" t="s">
        <v>310</v>
      </c>
      <c r="R704" t="s">
        <v>311</v>
      </c>
      <c r="S704" t="s">
        <v>312</v>
      </c>
      <c r="T704" t="s">
        <v>313</v>
      </c>
      <c r="U704" t="str">
        <f t="shared" si="10"/>
        <v>INSERT INTO EVENT(EVENT_ID,EVENT_ACTOR,EVENT_ACTOR_ID,EVENT_ACTION, EVENT_CREATE_TIME,EVENT_ISSUE_ID, EVENT_ISSUE_NUMBER, EVENT_LABEL_NAME, EVENT_ASSIGNEE_ID, EVENT_ASSIGNER_ID, EVENT_MILESTONE_TITLE) values ('546348484','reachspirit','16613192','milestoned','2016-02-10T20:40:27Z','132812264','20','','','','42417');</v>
      </c>
    </row>
    <row r="705" spans="1:21" x14ac:dyDescent="0.2">
      <c r="A705">
        <v>546348483</v>
      </c>
      <c r="B705" t="s">
        <v>316</v>
      </c>
      <c r="C705">
        <v>16613192</v>
      </c>
      <c r="D705" t="s">
        <v>28</v>
      </c>
      <c r="E705" t="s">
        <v>691</v>
      </c>
      <c r="F705">
        <v>132812264</v>
      </c>
      <c r="G705">
        <v>20</v>
      </c>
      <c r="J705" t="s">
        <v>316</v>
      </c>
      <c r="K705">
        <v>16613192</v>
      </c>
      <c r="L705" t="s">
        <v>316</v>
      </c>
      <c r="M705">
        <v>16613192</v>
      </c>
      <c r="P705" t="s">
        <v>309</v>
      </c>
      <c r="Q705" t="s">
        <v>310</v>
      </c>
      <c r="R705" t="s">
        <v>311</v>
      </c>
      <c r="S705" t="s">
        <v>312</v>
      </c>
      <c r="T705" t="s">
        <v>313</v>
      </c>
      <c r="U705" t="str">
        <f t="shared" si="10"/>
        <v>INSERT INTO EVENT(EVENT_ID,EVENT_ACTOR,EVENT_ACTOR_ID,EVENT_ACTION, EVENT_CREATE_TIME,EVENT_ISSUE_ID, EVENT_ISSUE_NUMBER, EVENT_LABEL_NAME, EVENT_ASSIGNEE_ID, EVENT_ASSIGNER_ID, EVENT_MILESTONE_TITLE) values ('546348483','reachspirit','16613192','assigned','2016-02-10T20:40:27Z','132812264','20','','16613192','16613192','');</v>
      </c>
    </row>
    <row r="706" spans="1:21" x14ac:dyDescent="0.2">
      <c r="A706">
        <v>546348035</v>
      </c>
      <c r="B706" t="s">
        <v>314</v>
      </c>
      <c r="C706">
        <v>3922117</v>
      </c>
      <c r="D706" t="s">
        <v>29</v>
      </c>
      <c r="E706" t="s">
        <v>692</v>
      </c>
      <c r="F706">
        <v>131478961</v>
      </c>
      <c r="G706">
        <v>8</v>
      </c>
      <c r="P706" t="s">
        <v>309</v>
      </c>
      <c r="Q706" t="s">
        <v>310</v>
      </c>
      <c r="R706" t="s">
        <v>311</v>
      </c>
      <c r="S706" t="s">
        <v>312</v>
      </c>
      <c r="T706" t="s">
        <v>313</v>
      </c>
      <c r="U706" t="str">
        <f t="shared" si="10"/>
        <v>INSERT INTO EVENT(EVENT_ID,EVENT_ACTOR,EVENT_ACTOR_ID,EVENT_ACTION, EVENT_CREATE_TIME,EVENT_ISSUE_ID, EVENT_ISSUE_NUMBER, EVENT_LABEL_NAME, EVENT_ASSIGNEE_ID, EVENT_ASSIGNER_ID, EVENT_MILESTONE_TITLE) values ('546348035','cleebp','3922117','closed','2016-02-10T20:39:58Z','131478961','8','','','','');</v>
      </c>
    </row>
    <row r="707" spans="1:21" x14ac:dyDescent="0.2">
      <c r="A707">
        <v>546347946</v>
      </c>
      <c r="B707" t="s">
        <v>314</v>
      </c>
      <c r="C707">
        <v>3922117</v>
      </c>
      <c r="D707" t="s">
        <v>29</v>
      </c>
      <c r="E707" t="s">
        <v>693</v>
      </c>
      <c r="F707">
        <v>131478194</v>
      </c>
      <c r="G707">
        <v>7</v>
      </c>
      <c r="P707" t="s">
        <v>309</v>
      </c>
      <c r="Q707" t="s">
        <v>310</v>
      </c>
      <c r="R707" t="s">
        <v>311</v>
      </c>
      <c r="S707" t="s">
        <v>312</v>
      </c>
      <c r="T707" t="s">
        <v>313</v>
      </c>
      <c r="U707" t="str">
        <f t="shared" ref="U707:U770" si="11">P707&amp;R707&amp;A707&amp;T707&amp;B707&amp;T707&amp;C707&amp;T707&amp;D707&amp;T707&amp;E707&amp;T707&amp;F707&amp;T707&amp;G707&amp;T707&amp;H707&amp;T707&amp;K707&amp;T707&amp;M707&amp;T707&amp;N707&amp;R707&amp;Q707</f>
        <v>INSERT INTO EVENT(EVENT_ID,EVENT_ACTOR,EVENT_ACTOR_ID,EVENT_ACTION, EVENT_CREATE_TIME,EVENT_ISSUE_ID, EVENT_ISSUE_NUMBER, EVENT_LABEL_NAME, EVENT_ASSIGNEE_ID, EVENT_ASSIGNER_ID, EVENT_MILESTONE_TITLE) values ('546347946','cleebp','3922117','closed','2016-02-10T20:39:54Z','131478194','7','','','','');</v>
      </c>
    </row>
    <row r="708" spans="1:21" x14ac:dyDescent="0.2">
      <c r="A708">
        <v>546347227</v>
      </c>
      <c r="B708" t="s">
        <v>314</v>
      </c>
      <c r="C708">
        <v>3922117</v>
      </c>
      <c r="D708" t="s">
        <v>22</v>
      </c>
      <c r="E708" t="s">
        <v>694</v>
      </c>
      <c r="F708">
        <v>132812023</v>
      </c>
      <c r="G708">
        <v>19</v>
      </c>
      <c r="N708" s="1">
        <v>42417</v>
      </c>
      <c r="P708" t="s">
        <v>309</v>
      </c>
      <c r="Q708" t="s">
        <v>310</v>
      </c>
      <c r="R708" t="s">
        <v>311</v>
      </c>
      <c r="S708" t="s">
        <v>312</v>
      </c>
      <c r="T708" t="s">
        <v>313</v>
      </c>
      <c r="U708" t="str">
        <f t="shared" si="11"/>
        <v>INSERT INTO EVENT(EVENT_ID,EVENT_ACTOR,EVENT_ACTOR_ID,EVENT_ACTION, EVENT_CREATE_TIME,EVENT_ISSUE_ID, EVENT_ISSUE_NUMBER, EVENT_LABEL_NAME, EVENT_ASSIGNEE_ID, EVENT_ASSIGNER_ID, EVENT_MILESTONE_TITLE) values ('546347227','cleebp','3922117','milestoned','2016-02-10T20:39:16Z','132812023','19','','','','42417');</v>
      </c>
    </row>
    <row r="709" spans="1:21" x14ac:dyDescent="0.2">
      <c r="A709">
        <v>546347226</v>
      </c>
      <c r="B709" t="s">
        <v>314</v>
      </c>
      <c r="C709">
        <v>3922117</v>
      </c>
      <c r="D709" t="s">
        <v>28</v>
      </c>
      <c r="E709" t="s">
        <v>694</v>
      </c>
      <c r="F709">
        <v>132812023</v>
      </c>
      <c r="G709">
        <v>19</v>
      </c>
      <c r="J709" t="s">
        <v>314</v>
      </c>
      <c r="K709">
        <v>3922117</v>
      </c>
      <c r="L709" t="s">
        <v>314</v>
      </c>
      <c r="M709">
        <v>3922117</v>
      </c>
      <c r="P709" t="s">
        <v>309</v>
      </c>
      <c r="Q709" t="s">
        <v>310</v>
      </c>
      <c r="R709" t="s">
        <v>311</v>
      </c>
      <c r="S709" t="s">
        <v>312</v>
      </c>
      <c r="T709" t="s">
        <v>313</v>
      </c>
      <c r="U709" t="str">
        <f t="shared" si="11"/>
        <v>INSERT INTO EVENT(EVENT_ID,EVENT_ACTOR,EVENT_ACTOR_ID,EVENT_ACTION, EVENT_CREATE_TIME,EVENT_ISSUE_ID, EVENT_ISSUE_NUMBER, EVENT_LABEL_NAME, EVENT_ASSIGNEE_ID, EVENT_ASSIGNER_ID, EVENT_MILESTONE_TITLE) values ('546347226','cleebp','3922117','assigned','2016-02-10T20:39:16Z','132812023','19','','3922117','3922117','');</v>
      </c>
    </row>
    <row r="710" spans="1:21" x14ac:dyDescent="0.2">
      <c r="A710">
        <v>546347225</v>
      </c>
      <c r="B710" t="s">
        <v>314</v>
      </c>
      <c r="C710">
        <v>3922117</v>
      </c>
      <c r="D710" t="s">
        <v>15</v>
      </c>
      <c r="E710" t="s">
        <v>694</v>
      </c>
      <c r="F710">
        <v>132812023</v>
      </c>
      <c r="G710">
        <v>19</v>
      </c>
      <c r="H710" t="s">
        <v>318</v>
      </c>
      <c r="I710" t="s">
        <v>319</v>
      </c>
      <c r="P710" t="s">
        <v>309</v>
      </c>
      <c r="Q710" t="s">
        <v>310</v>
      </c>
      <c r="R710" t="s">
        <v>311</v>
      </c>
      <c r="S710" t="s">
        <v>312</v>
      </c>
      <c r="T710" t="s">
        <v>313</v>
      </c>
      <c r="U710" t="str">
        <f t="shared" si="11"/>
        <v>INSERT INTO EVENT(EVENT_ID,EVENT_ACTOR,EVENT_ACTOR_ID,EVENT_ACTION, EVENT_CREATE_TIME,EVENT_ISSUE_ID, EVENT_ISSUE_NUMBER, EVENT_LABEL_NAME, EVENT_ASSIGNEE_ID, EVENT_ASSIGNER_ID, EVENT_MILESTONE_TITLE) values ('546347225','cleebp','3922117','labeled','2016-02-10T20:39:16Z','132812023','19','in progress','','','');</v>
      </c>
    </row>
    <row r="711" spans="1:21" x14ac:dyDescent="0.2">
      <c r="A711">
        <v>546347224</v>
      </c>
      <c r="B711" t="s">
        <v>314</v>
      </c>
      <c r="C711">
        <v>3922117</v>
      </c>
      <c r="D711" t="s">
        <v>15</v>
      </c>
      <c r="E711" t="s">
        <v>694</v>
      </c>
      <c r="F711">
        <v>132812023</v>
      </c>
      <c r="G711">
        <v>19</v>
      </c>
      <c r="H711" t="s">
        <v>450</v>
      </c>
      <c r="I711" t="s">
        <v>451</v>
      </c>
      <c r="P711" t="s">
        <v>309</v>
      </c>
      <c r="Q711" t="s">
        <v>310</v>
      </c>
      <c r="R711" t="s">
        <v>311</v>
      </c>
      <c r="S711" t="s">
        <v>312</v>
      </c>
      <c r="T711" t="s">
        <v>313</v>
      </c>
      <c r="U711" t="str">
        <f t="shared" si="11"/>
        <v>INSERT INTO EVENT(EVENT_ID,EVENT_ACTOR,EVENT_ACTOR_ID,EVENT_ACTION, EVENT_CREATE_TIME,EVENT_ISSUE_ID, EVENT_ISSUE_NUMBER, EVENT_LABEL_NAME, EVENT_ASSIGNEE_ID, EVENT_ASSIGNER_ID, EVENT_MILESTONE_TITLE) values ('546347224','cleebp','3922117','labeled','2016-02-10T20:39:16Z','132812023','19','feature','','','');</v>
      </c>
    </row>
    <row r="712" spans="1:21" x14ac:dyDescent="0.2">
      <c r="A712">
        <v>546347223</v>
      </c>
      <c r="B712" t="s">
        <v>314</v>
      </c>
      <c r="C712">
        <v>3922117</v>
      </c>
      <c r="D712" t="s">
        <v>15</v>
      </c>
      <c r="E712" t="s">
        <v>694</v>
      </c>
      <c r="F712">
        <v>132812023</v>
      </c>
      <c r="G712">
        <v>19</v>
      </c>
      <c r="H712" s="1">
        <v>42430</v>
      </c>
      <c r="I712" t="s">
        <v>328</v>
      </c>
      <c r="P712" t="s">
        <v>309</v>
      </c>
      <c r="Q712" t="s">
        <v>310</v>
      </c>
      <c r="R712" t="s">
        <v>311</v>
      </c>
      <c r="S712" t="s">
        <v>312</v>
      </c>
      <c r="T712" t="s">
        <v>313</v>
      </c>
      <c r="U712" t="str">
        <f t="shared" si="11"/>
        <v>INSERT INTO EVENT(EVENT_ID,EVENT_ACTOR,EVENT_ACTOR_ID,EVENT_ACTION, EVENT_CREATE_TIME,EVENT_ISSUE_ID, EVENT_ISSUE_NUMBER, EVENT_LABEL_NAME, EVENT_ASSIGNEE_ID, EVENT_ASSIGNER_ID, EVENT_MILESTONE_TITLE) values ('546347223','cleebp','3922117','labeled','2016-02-10T20:39:16Z','132812023','19','42430','','','');</v>
      </c>
    </row>
    <row r="713" spans="1:21" x14ac:dyDescent="0.2">
      <c r="A713">
        <v>546343891</v>
      </c>
      <c r="B713" t="s">
        <v>330</v>
      </c>
      <c r="C713">
        <v>2348533</v>
      </c>
      <c r="D713" t="s">
        <v>22</v>
      </c>
      <c r="E713" t="s">
        <v>695</v>
      </c>
      <c r="F713">
        <v>132811324</v>
      </c>
      <c r="G713">
        <v>18</v>
      </c>
      <c r="N713" t="s">
        <v>440</v>
      </c>
      <c r="P713" t="s">
        <v>309</v>
      </c>
      <c r="Q713" t="s">
        <v>310</v>
      </c>
      <c r="R713" t="s">
        <v>311</v>
      </c>
      <c r="S713" t="s">
        <v>312</v>
      </c>
      <c r="T713" t="s">
        <v>313</v>
      </c>
      <c r="U713" t="str">
        <f t="shared" si="11"/>
        <v>INSERT INTO EVENT(EVENT_ID,EVENT_ACTOR,EVENT_ACTOR_ID,EVENT_ACTION, EVENT_CREATE_TIME,EVENT_ISSUE_ID, EVENT_ISSUE_NUMBER, EVENT_LABEL_NAME, EVENT_ASSIGNEE_ID, EVENT_ASSIGNER_ID, EVENT_MILESTONE_TITLE) values ('546343891','trueblue2704','2348533','milestoned','2016-02-10T20:35:59Z','132811324','18','','','','Mar1 Deliverable');</v>
      </c>
    </row>
    <row r="714" spans="1:21" x14ac:dyDescent="0.2">
      <c r="A714">
        <v>546343890</v>
      </c>
      <c r="B714" t="s">
        <v>330</v>
      </c>
      <c r="C714">
        <v>2348533</v>
      </c>
      <c r="D714" t="s">
        <v>28</v>
      </c>
      <c r="E714" t="s">
        <v>695</v>
      </c>
      <c r="F714">
        <v>132811324</v>
      </c>
      <c r="G714">
        <v>18</v>
      </c>
      <c r="J714" t="s">
        <v>330</v>
      </c>
      <c r="K714">
        <v>2348533</v>
      </c>
      <c r="L714" t="s">
        <v>330</v>
      </c>
      <c r="M714">
        <v>2348533</v>
      </c>
      <c r="P714" t="s">
        <v>309</v>
      </c>
      <c r="Q714" t="s">
        <v>310</v>
      </c>
      <c r="R714" t="s">
        <v>311</v>
      </c>
      <c r="S714" t="s">
        <v>312</v>
      </c>
      <c r="T714" t="s">
        <v>313</v>
      </c>
      <c r="U714" t="str">
        <f t="shared" si="11"/>
        <v>INSERT INTO EVENT(EVENT_ID,EVENT_ACTOR,EVENT_ACTOR_ID,EVENT_ACTION, EVENT_CREATE_TIME,EVENT_ISSUE_ID, EVENT_ISSUE_NUMBER, EVENT_LABEL_NAME, EVENT_ASSIGNEE_ID, EVENT_ASSIGNER_ID, EVENT_MILESTONE_TITLE) values ('546343890','trueblue2704','2348533','assigned','2016-02-10T20:35:59Z','132811324','18','','2348533','2348533','');</v>
      </c>
    </row>
    <row r="715" spans="1:21" x14ac:dyDescent="0.2">
      <c r="A715">
        <v>546343889</v>
      </c>
      <c r="B715" t="s">
        <v>330</v>
      </c>
      <c r="C715">
        <v>2348533</v>
      </c>
      <c r="D715" t="s">
        <v>15</v>
      </c>
      <c r="E715" t="s">
        <v>695</v>
      </c>
      <c r="F715">
        <v>132811324</v>
      </c>
      <c r="G715">
        <v>18</v>
      </c>
      <c r="H715" t="s">
        <v>318</v>
      </c>
      <c r="I715" t="s">
        <v>319</v>
      </c>
      <c r="P715" t="s">
        <v>309</v>
      </c>
      <c r="Q715" t="s">
        <v>310</v>
      </c>
      <c r="R715" t="s">
        <v>311</v>
      </c>
      <c r="S715" t="s">
        <v>312</v>
      </c>
      <c r="T715" t="s">
        <v>313</v>
      </c>
      <c r="U715" t="str">
        <f t="shared" si="11"/>
        <v>INSERT INTO EVENT(EVENT_ID,EVENT_ACTOR,EVENT_ACTOR_ID,EVENT_ACTION, EVENT_CREATE_TIME,EVENT_ISSUE_ID, EVENT_ISSUE_NUMBER, EVENT_LABEL_NAME, EVENT_ASSIGNEE_ID, EVENT_ASSIGNER_ID, EVENT_MILESTONE_TITLE) values ('546343889','trueblue2704','2348533','labeled','2016-02-10T20:35:59Z','132811324','18','in progress','','','');</v>
      </c>
    </row>
    <row r="716" spans="1:21" x14ac:dyDescent="0.2">
      <c r="A716">
        <v>546343888</v>
      </c>
      <c r="B716" t="s">
        <v>330</v>
      </c>
      <c r="C716">
        <v>2348533</v>
      </c>
      <c r="D716" t="s">
        <v>15</v>
      </c>
      <c r="E716" t="s">
        <v>695</v>
      </c>
      <c r="F716">
        <v>132811324</v>
      </c>
      <c r="G716">
        <v>18</v>
      </c>
      <c r="H716" t="s">
        <v>450</v>
      </c>
      <c r="I716" t="s">
        <v>451</v>
      </c>
      <c r="P716" t="s">
        <v>309</v>
      </c>
      <c r="Q716" t="s">
        <v>310</v>
      </c>
      <c r="R716" t="s">
        <v>311</v>
      </c>
      <c r="S716" t="s">
        <v>312</v>
      </c>
      <c r="T716" t="s">
        <v>313</v>
      </c>
      <c r="U716" t="str">
        <f t="shared" si="11"/>
        <v>INSERT INTO EVENT(EVENT_ID,EVENT_ACTOR,EVENT_ACTOR_ID,EVENT_ACTION, EVENT_CREATE_TIME,EVENT_ISSUE_ID, EVENT_ISSUE_NUMBER, EVENT_LABEL_NAME, EVENT_ASSIGNEE_ID, EVENT_ASSIGNER_ID, EVENT_MILESTONE_TITLE) values ('546343888','trueblue2704','2348533','labeled','2016-02-10T20:35:59Z','132811324','18','feature','','','');</v>
      </c>
    </row>
    <row r="717" spans="1:21" x14ac:dyDescent="0.2">
      <c r="A717">
        <v>546343887</v>
      </c>
      <c r="B717" t="s">
        <v>330</v>
      </c>
      <c r="C717">
        <v>2348533</v>
      </c>
      <c r="D717" t="s">
        <v>15</v>
      </c>
      <c r="E717" t="s">
        <v>695</v>
      </c>
      <c r="F717">
        <v>132811324</v>
      </c>
      <c r="G717">
        <v>18</v>
      </c>
      <c r="H717" s="1">
        <v>42430</v>
      </c>
      <c r="I717" t="s">
        <v>328</v>
      </c>
      <c r="P717" t="s">
        <v>309</v>
      </c>
      <c r="Q717" t="s">
        <v>310</v>
      </c>
      <c r="R717" t="s">
        <v>311</v>
      </c>
      <c r="S717" t="s">
        <v>312</v>
      </c>
      <c r="T717" t="s">
        <v>313</v>
      </c>
      <c r="U717" t="str">
        <f t="shared" si="11"/>
        <v>INSERT INTO EVENT(EVENT_ID,EVENT_ACTOR,EVENT_ACTOR_ID,EVENT_ACTION, EVENT_CREATE_TIME,EVENT_ISSUE_ID, EVENT_ISSUE_NUMBER, EVENT_LABEL_NAME, EVENT_ASSIGNEE_ID, EVENT_ASSIGNER_ID, EVENT_MILESTONE_TITLE) values ('546343887','trueblue2704','2348533','labeled','2016-02-10T20:35:59Z','132811324','18','42430','','','');</v>
      </c>
    </row>
    <row r="718" spans="1:21" x14ac:dyDescent="0.2">
      <c r="A718">
        <v>546342239</v>
      </c>
      <c r="B718" t="s">
        <v>314</v>
      </c>
      <c r="C718">
        <v>3922117</v>
      </c>
      <c r="D718" t="s">
        <v>29</v>
      </c>
      <c r="E718" t="s">
        <v>696</v>
      </c>
      <c r="F718">
        <v>132474350</v>
      </c>
      <c r="G718">
        <v>16</v>
      </c>
      <c r="P718" t="s">
        <v>309</v>
      </c>
      <c r="Q718" t="s">
        <v>310</v>
      </c>
      <c r="R718" t="s">
        <v>311</v>
      </c>
      <c r="S718" t="s">
        <v>312</v>
      </c>
      <c r="T718" t="s">
        <v>313</v>
      </c>
      <c r="U718" t="str">
        <f t="shared" si="11"/>
        <v>INSERT INTO EVENT(EVENT_ID,EVENT_ACTOR,EVENT_ACTOR_ID,EVENT_ACTION, EVENT_CREATE_TIME,EVENT_ISSUE_ID, EVENT_ISSUE_NUMBER, EVENT_LABEL_NAME, EVENT_ASSIGNEE_ID, EVENT_ASSIGNER_ID, EVENT_MILESTONE_TITLE) values ('546342239','cleebp','3922117','closed','2016-02-10T20:34:29Z','132474350','16','','','','');</v>
      </c>
    </row>
    <row r="719" spans="1:21" x14ac:dyDescent="0.2">
      <c r="A719">
        <v>546341910</v>
      </c>
      <c r="B719" t="s">
        <v>316</v>
      </c>
      <c r="C719">
        <v>16613192</v>
      </c>
      <c r="D719" t="s">
        <v>29</v>
      </c>
      <c r="E719" t="s">
        <v>697</v>
      </c>
      <c r="F719">
        <v>131491905</v>
      </c>
      <c r="G719">
        <v>12</v>
      </c>
      <c r="P719" t="s">
        <v>309</v>
      </c>
      <c r="Q719" t="s">
        <v>310</v>
      </c>
      <c r="R719" t="s">
        <v>311</v>
      </c>
      <c r="S719" t="s">
        <v>312</v>
      </c>
      <c r="T719" t="s">
        <v>313</v>
      </c>
      <c r="U719" t="str">
        <f t="shared" si="11"/>
        <v>INSERT INTO EVENT(EVENT_ID,EVENT_ACTOR,EVENT_ACTOR_ID,EVENT_ACTION, EVENT_CREATE_TIME,EVENT_ISSUE_ID, EVENT_ISSUE_NUMBER, EVENT_LABEL_NAME, EVENT_ASSIGNEE_ID, EVENT_ASSIGNER_ID, EVENT_MILESTONE_TITLE) values ('546341910','reachspirit','16613192','closed','2016-02-10T20:34:13Z','131491905','12','','','','');</v>
      </c>
    </row>
    <row r="720" spans="1:21" x14ac:dyDescent="0.2">
      <c r="A720">
        <v>546341858</v>
      </c>
      <c r="B720" t="s">
        <v>314</v>
      </c>
      <c r="C720">
        <v>3922117</v>
      </c>
      <c r="D720" t="s">
        <v>29</v>
      </c>
      <c r="E720" t="s">
        <v>698</v>
      </c>
      <c r="F720">
        <v>131492198</v>
      </c>
      <c r="G720">
        <v>13</v>
      </c>
      <c r="P720" t="s">
        <v>309</v>
      </c>
      <c r="Q720" t="s">
        <v>310</v>
      </c>
      <c r="R720" t="s">
        <v>311</v>
      </c>
      <c r="S720" t="s">
        <v>312</v>
      </c>
      <c r="T720" t="s">
        <v>313</v>
      </c>
      <c r="U720" t="str">
        <f t="shared" si="11"/>
        <v>INSERT INTO EVENT(EVENT_ID,EVENT_ACTOR,EVENT_ACTOR_ID,EVENT_ACTION, EVENT_CREATE_TIME,EVENT_ISSUE_ID, EVENT_ISSUE_NUMBER, EVENT_LABEL_NAME, EVENT_ASSIGNEE_ID, EVENT_ASSIGNER_ID, EVENT_MILESTONE_TITLE) values ('546341858','cleebp','3922117','closed','2016-02-10T20:34:10Z','131492198','13','','','','');</v>
      </c>
    </row>
    <row r="721" spans="1:21" x14ac:dyDescent="0.2">
      <c r="A721">
        <v>544623094</v>
      </c>
      <c r="B721" t="s">
        <v>314</v>
      </c>
      <c r="C721">
        <v>3922117</v>
      </c>
      <c r="D721" t="s">
        <v>15</v>
      </c>
      <c r="E721" t="s">
        <v>699</v>
      </c>
      <c r="F721">
        <v>132474350</v>
      </c>
      <c r="G721">
        <v>16</v>
      </c>
      <c r="H721" t="s">
        <v>352</v>
      </c>
      <c r="I721" t="s">
        <v>353</v>
      </c>
      <c r="P721" t="s">
        <v>309</v>
      </c>
      <c r="Q721" t="s">
        <v>310</v>
      </c>
      <c r="R721" t="s">
        <v>311</v>
      </c>
      <c r="S721" t="s">
        <v>312</v>
      </c>
      <c r="T721" t="s">
        <v>313</v>
      </c>
      <c r="U721" t="str">
        <f t="shared" si="11"/>
        <v>INSERT INTO EVENT(EVENT_ID,EVENT_ACTOR,EVENT_ACTOR_ID,EVENT_ACTION, EVENT_CREATE_TIME,EVENT_ISSUE_ID, EVENT_ISSUE_NUMBER, EVENT_LABEL_NAME, EVENT_ASSIGNEE_ID, EVENT_ASSIGNER_ID, EVENT_MILESTONE_TITLE) values ('544623094','cleebp','3922117','labeled','2016-02-09T17:03:02Z','132474350','16','discussion','','','');</v>
      </c>
    </row>
    <row r="722" spans="1:21" x14ac:dyDescent="0.2">
      <c r="A722">
        <v>539903387</v>
      </c>
      <c r="B722" t="s">
        <v>330</v>
      </c>
      <c r="C722">
        <v>2348533</v>
      </c>
      <c r="D722" t="s">
        <v>29</v>
      </c>
      <c r="E722" t="s">
        <v>700</v>
      </c>
      <c r="F722">
        <v>131492989</v>
      </c>
      <c r="G722">
        <v>15</v>
      </c>
      <c r="P722" t="s">
        <v>309</v>
      </c>
      <c r="Q722" t="s">
        <v>310</v>
      </c>
      <c r="R722" t="s">
        <v>311</v>
      </c>
      <c r="S722" t="s">
        <v>312</v>
      </c>
      <c r="T722" t="s">
        <v>313</v>
      </c>
      <c r="U722" t="str">
        <f t="shared" si="11"/>
        <v>INSERT INTO EVENT(EVENT_ID,EVENT_ACTOR,EVENT_ACTOR_ID,EVENT_ACTION, EVENT_CREATE_TIME,EVENT_ISSUE_ID, EVENT_ISSUE_NUMBER, EVENT_LABEL_NAME, EVENT_ASSIGNEE_ID, EVENT_ASSIGNER_ID, EVENT_MILESTONE_TITLE) values ('539903387','trueblue2704','2348533','closed','2016-02-04T22:32:13Z','131492989','15','','','','');</v>
      </c>
    </row>
    <row r="723" spans="1:21" x14ac:dyDescent="0.2">
      <c r="A723">
        <v>539902750</v>
      </c>
      <c r="B723" t="s">
        <v>330</v>
      </c>
      <c r="C723">
        <v>2348533</v>
      </c>
      <c r="D723" t="s">
        <v>22</v>
      </c>
      <c r="E723" t="s">
        <v>701</v>
      </c>
      <c r="F723">
        <v>131492771</v>
      </c>
      <c r="G723">
        <v>14</v>
      </c>
      <c r="N723" s="1">
        <v>42410</v>
      </c>
      <c r="P723" t="s">
        <v>309</v>
      </c>
      <c r="Q723" t="s">
        <v>310</v>
      </c>
      <c r="R723" t="s">
        <v>311</v>
      </c>
      <c r="S723" t="s">
        <v>312</v>
      </c>
      <c r="T723" t="s">
        <v>313</v>
      </c>
      <c r="U723" t="str">
        <f t="shared" si="11"/>
        <v>INSERT INTO EVENT(EVENT_ID,EVENT_ACTOR,EVENT_ACTOR_ID,EVENT_ACTION, EVENT_CREATE_TIME,EVENT_ISSUE_ID, EVENT_ISSUE_NUMBER, EVENT_LABEL_NAME, EVENT_ASSIGNEE_ID, EVENT_ASSIGNER_ID, EVENT_MILESTONE_TITLE) values ('539902750','trueblue2704','2348533','milestoned','2016-02-04T22:31:43Z','131492771','14','','','','42410');</v>
      </c>
    </row>
    <row r="724" spans="1:21" x14ac:dyDescent="0.2">
      <c r="A724">
        <v>539902677</v>
      </c>
      <c r="B724" t="s">
        <v>330</v>
      </c>
      <c r="C724">
        <v>2348533</v>
      </c>
      <c r="D724" t="s">
        <v>15</v>
      </c>
      <c r="E724" t="s">
        <v>702</v>
      </c>
      <c r="F724">
        <v>131492771</v>
      </c>
      <c r="G724">
        <v>14</v>
      </c>
      <c r="H724" t="s">
        <v>352</v>
      </c>
      <c r="I724" t="s">
        <v>353</v>
      </c>
      <c r="P724" t="s">
        <v>309</v>
      </c>
      <c r="Q724" t="s">
        <v>310</v>
      </c>
      <c r="R724" t="s">
        <v>311</v>
      </c>
      <c r="S724" t="s">
        <v>312</v>
      </c>
      <c r="T724" t="s">
        <v>313</v>
      </c>
      <c r="U724" t="str">
        <f t="shared" si="11"/>
        <v>INSERT INTO EVENT(EVENT_ID,EVENT_ACTOR,EVENT_ACTOR_ID,EVENT_ACTION, EVENT_CREATE_TIME,EVENT_ISSUE_ID, EVENT_ISSUE_NUMBER, EVENT_LABEL_NAME, EVENT_ASSIGNEE_ID, EVENT_ASSIGNER_ID, EVENT_MILESTONE_TITLE) values ('539902677','trueblue2704','2348533','labeled','2016-02-04T22:31:40Z','131492771','14','discussion','','','');</v>
      </c>
    </row>
    <row r="725" spans="1:21" x14ac:dyDescent="0.2">
      <c r="A725">
        <v>539902472</v>
      </c>
      <c r="B725" t="s">
        <v>330</v>
      </c>
      <c r="C725">
        <v>2348533</v>
      </c>
      <c r="D725" t="s">
        <v>22</v>
      </c>
      <c r="E725" t="s">
        <v>703</v>
      </c>
      <c r="F725">
        <v>131492989</v>
      </c>
      <c r="G725">
        <v>15</v>
      </c>
      <c r="N725" s="1">
        <v>42410</v>
      </c>
      <c r="P725" t="s">
        <v>309</v>
      </c>
      <c r="Q725" t="s">
        <v>310</v>
      </c>
      <c r="R725" t="s">
        <v>311</v>
      </c>
      <c r="S725" t="s">
        <v>312</v>
      </c>
      <c r="T725" t="s">
        <v>313</v>
      </c>
      <c r="U725" t="str">
        <f t="shared" si="11"/>
        <v>INSERT INTO EVENT(EVENT_ID,EVENT_ACTOR,EVENT_ACTOR_ID,EVENT_ACTION, EVENT_CREATE_TIME,EVENT_ISSUE_ID, EVENT_ISSUE_NUMBER, EVENT_LABEL_NAME, EVENT_ASSIGNEE_ID, EVENT_ASSIGNER_ID, EVENT_MILESTONE_TITLE) values ('539902472','trueblue2704','2348533','milestoned','2016-02-04T22:31:29Z','131492989','15','','','','42410');</v>
      </c>
    </row>
    <row r="726" spans="1:21" x14ac:dyDescent="0.2">
      <c r="A726">
        <v>539902471</v>
      </c>
      <c r="B726" t="s">
        <v>330</v>
      </c>
      <c r="C726">
        <v>2348533</v>
      </c>
      <c r="D726" t="s">
        <v>15</v>
      </c>
      <c r="E726" t="s">
        <v>703</v>
      </c>
      <c r="F726">
        <v>131492989</v>
      </c>
      <c r="G726">
        <v>15</v>
      </c>
      <c r="H726" t="s">
        <v>352</v>
      </c>
      <c r="I726" t="s">
        <v>353</v>
      </c>
      <c r="P726" t="s">
        <v>309</v>
      </c>
      <c r="Q726" t="s">
        <v>310</v>
      </c>
      <c r="R726" t="s">
        <v>311</v>
      </c>
      <c r="S726" t="s">
        <v>312</v>
      </c>
      <c r="T726" t="s">
        <v>313</v>
      </c>
      <c r="U726" t="str">
        <f t="shared" si="11"/>
        <v>INSERT INTO EVENT(EVENT_ID,EVENT_ACTOR,EVENT_ACTOR_ID,EVENT_ACTION, EVENT_CREATE_TIME,EVENT_ISSUE_ID, EVENT_ISSUE_NUMBER, EVENT_LABEL_NAME, EVENT_ASSIGNEE_ID, EVENT_ASSIGNER_ID, EVENT_MILESTONE_TITLE) values ('539902471','trueblue2704','2348533','labeled','2016-02-04T22:31:29Z','131492989','15','discussion','','','');</v>
      </c>
    </row>
    <row r="727" spans="1:21" x14ac:dyDescent="0.2">
      <c r="A727">
        <v>539902470</v>
      </c>
      <c r="B727" t="s">
        <v>330</v>
      </c>
      <c r="C727">
        <v>2348533</v>
      </c>
      <c r="D727" t="s">
        <v>15</v>
      </c>
      <c r="E727" t="s">
        <v>703</v>
      </c>
      <c r="F727">
        <v>131492989</v>
      </c>
      <c r="G727">
        <v>15</v>
      </c>
      <c r="H727" s="1">
        <v>42430</v>
      </c>
      <c r="I727" t="s">
        <v>328</v>
      </c>
      <c r="P727" t="s">
        <v>309</v>
      </c>
      <c r="Q727" t="s">
        <v>310</v>
      </c>
      <c r="R727" t="s">
        <v>311</v>
      </c>
      <c r="S727" t="s">
        <v>312</v>
      </c>
      <c r="T727" t="s">
        <v>313</v>
      </c>
      <c r="U727" t="str">
        <f t="shared" si="11"/>
        <v>INSERT INTO EVENT(EVENT_ID,EVENT_ACTOR,EVENT_ACTOR_ID,EVENT_ACTION, EVENT_CREATE_TIME,EVENT_ISSUE_ID, EVENT_ISSUE_NUMBER, EVENT_LABEL_NAME, EVENT_ASSIGNEE_ID, EVENT_ASSIGNER_ID, EVENT_MILESTONE_TITLE) values ('539902470','trueblue2704','2348533','labeled','2016-02-04T22:31:29Z','131492989','15','42430','','','');</v>
      </c>
    </row>
    <row r="728" spans="1:21" x14ac:dyDescent="0.2">
      <c r="A728">
        <v>539902030</v>
      </c>
      <c r="B728" t="s">
        <v>330</v>
      </c>
      <c r="C728">
        <v>2348533</v>
      </c>
      <c r="D728" t="s">
        <v>15</v>
      </c>
      <c r="E728" t="s">
        <v>704</v>
      </c>
      <c r="F728">
        <v>131492198</v>
      </c>
      <c r="G728">
        <v>13</v>
      </c>
      <c r="H728" t="s">
        <v>352</v>
      </c>
      <c r="I728" t="s">
        <v>353</v>
      </c>
      <c r="P728" t="s">
        <v>309</v>
      </c>
      <c r="Q728" t="s">
        <v>310</v>
      </c>
      <c r="R728" t="s">
        <v>311</v>
      </c>
      <c r="S728" t="s">
        <v>312</v>
      </c>
      <c r="T728" t="s">
        <v>313</v>
      </c>
      <c r="U728" t="str">
        <f t="shared" si="11"/>
        <v>INSERT INTO EVENT(EVENT_ID,EVENT_ACTOR,EVENT_ACTOR_ID,EVENT_ACTION, EVENT_CREATE_TIME,EVENT_ISSUE_ID, EVENT_ISSUE_NUMBER, EVENT_LABEL_NAME, EVENT_ASSIGNEE_ID, EVENT_ASSIGNER_ID, EVENT_MILESTONE_TITLE) values ('539902030','trueblue2704','2348533','labeled','2016-02-04T22:31:07Z','131492198','13','discussion','','','');</v>
      </c>
    </row>
    <row r="729" spans="1:21" x14ac:dyDescent="0.2">
      <c r="A729">
        <v>539901985</v>
      </c>
      <c r="B729" t="s">
        <v>330</v>
      </c>
      <c r="C729">
        <v>2348533</v>
      </c>
      <c r="D729" t="s">
        <v>22</v>
      </c>
      <c r="E729" t="s">
        <v>705</v>
      </c>
      <c r="F729">
        <v>131492198</v>
      </c>
      <c r="G729">
        <v>13</v>
      </c>
      <c r="N729" s="1">
        <v>42410</v>
      </c>
      <c r="P729" t="s">
        <v>309</v>
      </c>
      <c r="Q729" t="s">
        <v>310</v>
      </c>
      <c r="R729" t="s">
        <v>311</v>
      </c>
      <c r="S729" t="s">
        <v>312</v>
      </c>
      <c r="T729" t="s">
        <v>313</v>
      </c>
      <c r="U729" t="str">
        <f t="shared" si="11"/>
        <v>INSERT INTO EVENT(EVENT_ID,EVENT_ACTOR,EVENT_ACTOR_ID,EVENT_ACTION, EVENT_CREATE_TIME,EVENT_ISSUE_ID, EVENT_ISSUE_NUMBER, EVENT_LABEL_NAME, EVENT_ASSIGNEE_ID, EVENT_ASSIGNER_ID, EVENT_MILESTONE_TITLE) values ('539901985','trueblue2704','2348533','milestoned','2016-02-04T22:31:05Z','131492198','13','','','','42410');</v>
      </c>
    </row>
    <row r="730" spans="1:21" x14ac:dyDescent="0.2">
      <c r="A730">
        <v>539901787</v>
      </c>
      <c r="B730" t="s">
        <v>330</v>
      </c>
      <c r="C730">
        <v>2348533</v>
      </c>
      <c r="D730" t="s">
        <v>15</v>
      </c>
      <c r="E730" t="s">
        <v>706</v>
      </c>
      <c r="F730">
        <v>131491905</v>
      </c>
      <c r="G730">
        <v>12</v>
      </c>
      <c r="H730" t="s">
        <v>352</v>
      </c>
      <c r="I730" t="s">
        <v>353</v>
      </c>
      <c r="P730" t="s">
        <v>309</v>
      </c>
      <c r="Q730" t="s">
        <v>310</v>
      </c>
      <c r="R730" t="s">
        <v>311</v>
      </c>
      <c r="S730" t="s">
        <v>312</v>
      </c>
      <c r="T730" t="s">
        <v>313</v>
      </c>
      <c r="U730" t="str">
        <f t="shared" si="11"/>
        <v>INSERT INTO EVENT(EVENT_ID,EVENT_ACTOR,EVENT_ACTOR_ID,EVENT_ACTION, EVENT_CREATE_TIME,EVENT_ISSUE_ID, EVENT_ISSUE_NUMBER, EVENT_LABEL_NAME, EVENT_ASSIGNEE_ID, EVENT_ASSIGNER_ID, EVENT_MILESTONE_TITLE) values ('539901787','trueblue2704','2348533','labeled','2016-02-04T22:30:53Z','131491905','12','discussion','','','');</v>
      </c>
    </row>
    <row r="731" spans="1:21" x14ac:dyDescent="0.2">
      <c r="A731">
        <v>539901482</v>
      </c>
      <c r="B731" t="s">
        <v>330</v>
      </c>
      <c r="C731">
        <v>2348533</v>
      </c>
      <c r="D731" t="s">
        <v>22</v>
      </c>
      <c r="E731" t="s">
        <v>707</v>
      </c>
      <c r="F731">
        <v>131491905</v>
      </c>
      <c r="G731">
        <v>12</v>
      </c>
      <c r="N731" s="1">
        <v>42410</v>
      </c>
      <c r="P731" t="s">
        <v>309</v>
      </c>
      <c r="Q731" t="s">
        <v>310</v>
      </c>
      <c r="R731" t="s">
        <v>311</v>
      </c>
      <c r="S731" t="s">
        <v>312</v>
      </c>
      <c r="T731" t="s">
        <v>313</v>
      </c>
      <c r="U731" t="str">
        <f t="shared" si="11"/>
        <v>INSERT INTO EVENT(EVENT_ID,EVENT_ACTOR,EVENT_ACTOR_ID,EVENT_ACTION, EVENT_CREATE_TIME,EVENT_ISSUE_ID, EVENT_ISSUE_NUMBER, EVENT_LABEL_NAME, EVENT_ASSIGNEE_ID, EVENT_ASSIGNER_ID, EVENT_MILESTONE_TITLE) values ('539901482','trueblue2704','2348533','milestoned','2016-02-04T22:30:34Z','131491905','12','','','','42410');</v>
      </c>
    </row>
    <row r="732" spans="1:21" x14ac:dyDescent="0.2">
      <c r="A732">
        <v>539901344</v>
      </c>
      <c r="B732" t="s">
        <v>316</v>
      </c>
      <c r="C732">
        <v>16613192</v>
      </c>
      <c r="D732" t="s">
        <v>15</v>
      </c>
      <c r="E732" t="s">
        <v>708</v>
      </c>
      <c r="F732">
        <v>131492771</v>
      </c>
      <c r="G732">
        <v>14</v>
      </c>
      <c r="H732" s="1">
        <v>42430</v>
      </c>
      <c r="I732" t="s">
        <v>328</v>
      </c>
      <c r="P732" t="s">
        <v>309</v>
      </c>
      <c r="Q732" t="s">
        <v>310</v>
      </c>
      <c r="R732" t="s">
        <v>311</v>
      </c>
      <c r="S732" t="s">
        <v>312</v>
      </c>
      <c r="T732" t="s">
        <v>313</v>
      </c>
      <c r="U732" t="str">
        <f t="shared" si="11"/>
        <v>INSERT INTO EVENT(EVENT_ID,EVENT_ACTOR,EVENT_ACTOR_ID,EVENT_ACTION, EVENT_CREATE_TIME,EVENT_ISSUE_ID, EVENT_ISSUE_NUMBER, EVENT_LABEL_NAME, EVENT_ASSIGNEE_ID, EVENT_ASSIGNER_ID, EVENT_MILESTONE_TITLE) values ('539901344','reachspirit','16613192','labeled','2016-02-04T22:30:25Z','131492771','14','42430','','','');</v>
      </c>
    </row>
    <row r="733" spans="1:21" x14ac:dyDescent="0.2">
      <c r="A733">
        <v>539898500</v>
      </c>
      <c r="B733" t="s">
        <v>316</v>
      </c>
      <c r="C733">
        <v>16613192</v>
      </c>
      <c r="D733" t="s">
        <v>15</v>
      </c>
      <c r="E733" t="s">
        <v>709</v>
      </c>
      <c r="F733">
        <v>131492198</v>
      </c>
      <c r="G733">
        <v>13</v>
      </c>
      <c r="H733" s="1">
        <v>42430</v>
      </c>
      <c r="I733" t="s">
        <v>328</v>
      </c>
      <c r="P733" t="s">
        <v>309</v>
      </c>
      <c r="Q733" t="s">
        <v>310</v>
      </c>
      <c r="R733" t="s">
        <v>311</v>
      </c>
      <c r="S733" t="s">
        <v>312</v>
      </c>
      <c r="T733" t="s">
        <v>313</v>
      </c>
      <c r="U733" t="str">
        <f t="shared" si="11"/>
        <v>INSERT INTO EVENT(EVENT_ID,EVENT_ACTOR,EVENT_ACTOR_ID,EVENT_ACTION, EVENT_CREATE_TIME,EVENT_ISSUE_ID, EVENT_ISSUE_NUMBER, EVENT_LABEL_NAME, EVENT_ASSIGNEE_ID, EVENT_ASSIGNER_ID, EVENT_MILESTONE_TITLE) values ('539898500','reachspirit','16613192','labeled','2016-02-04T22:28:38Z','131492198','13','42430','','','');</v>
      </c>
    </row>
    <row r="734" spans="1:21" x14ac:dyDescent="0.2">
      <c r="A734">
        <v>539897245</v>
      </c>
      <c r="B734" t="s">
        <v>316</v>
      </c>
      <c r="C734">
        <v>16613192</v>
      </c>
      <c r="D734" t="s">
        <v>15</v>
      </c>
      <c r="E734" t="s">
        <v>710</v>
      </c>
      <c r="F734">
        <v>131491905</v>
      </c>
      <c r="G734">
        <v>12</v>
      </c>
      <c r="H734" s="1">
        <v>42430</v>
      </c>
      <c r="I734" t="s">
        <v>328</v>
      </c>
      <c r="P734" t="s">
        <v>309</v>
      </c>
      <c r="Q734" t="s">
        <v>310</v>
      </c>
      <c r="R734" t="s">
        <v>311</v>
      </c>
      <c r="S734" t="s">
        <v>312</v>
      </c>
      <c r="T734" t="s">
        <v>313</v>
      </c>
      <c r="U734" t="str">
        <f t="shared" si="11"/>
        <v>INSERT INTO EVENT(EVENT_ID,EVENT_ACTOR,EVENT_ACTOR_ID,EVENT_ACTION, EVENT_CREATE_TIME,EVENT_ISSUE_ID, EVENT_ISSUE_NUMBER, EVENT_LABEL_NAME, EVENT_ASSIGNEE_ID, EVENT_ASSIGNER_ID, EVENT_MILESTONE_TITLE) values ('539897245','reachspirit','16613192','labeled','2016-02-04T22:27:42Z','131491905','12','42430','','','');</v>
      </c>
    </row>
    <row r="735" spans="1:21" x14ac:dyDescent="0.2">
      <c r="A735">
        <v>539836088</v>
      </c>
      <c r="B735" t="s">
        <v>330</v>
      </c>
      <c r="C735">
        <v>2348533</v>
      </c>
      <c r="D735" t="s">
        <v>15</v>
      </c>
      <c r="E735" t="s">
        <v>711</v>
      </c>
      <c r="F735">
        <v>131478194</v>
      </c>
      <c r="G735">
        <v>7</v>
      </c>
      <c r="H735" t="s">
        <v>352</v>
      </c>
      <c r="I735" t="s">
        <v>353</v>
      </c>
      <c r="P735" t="s">
        <v>309</v>
      </c>
      <c r="Q735" t="s">
        <v>310</v>
      </c>
      <c r="R735" t="s">
        <v>311</v>
      </c>
      <c r="S735" t="s">
        <v>312</v>
      </c>
      <c r="T735" t="s">
        <v>313</v>
      </c>
      <c r="U735" t="str">
        <f t="shared" si="11"/>
        <v>INSERT INTO EVENT(EVENT_ID,EVENT_ACTOR,EVENT_ACTOR_ID,EVENT_ACTION, EVENT_CREATE_TIME,EVENT_ISSUE_ID, EVENT_ISSUE_NUMBER, EVENT_LABEL_NAME, EVENT_ASSIGNEE_ID, EVENT_ASSIGNER_ID, EVENT_MILESTONE_TITLE) values ('539836088','trueblue2704','2348533','labeled','2016-02-04T21:34:15Z','131478194','7','discussion','','','');</v>
      </c>
    </row>
    <row r="736" spans="1:21" x14ac:dyDescent="0.2">
      <c r="A736">
        <v>539834107</v>
      </c>
      <c r="B736" t="s">
        <v>330</v>
      </c>
      <c r="C736">
        <v>2348533</v>
      </c>
      <c r="D736" t="s">
        <v>22</v>
      </c>
      <c r="E736" t="s">
        <v>712</v>
      </c>
      <c r="F736">
        <v>131480044</v>
      </c>
      <c r="G736">
        <v>11</v>
      </c>
      <c r="N736" t="s">
        <v>440</v>
      </c>
      <c r="P736" t="s">
        <v>309</v>
      </c>
      <c r="Q736" t="s">
        <v>310</v>
      </c>
      <c r="R736" t="s">
        <v>311</v>
      </c>
      <c r="S736" t="s">
        <v>312</v>
      </c>
      <c r="T736" t="s">
        <v>313</v>
      </c>
      <c r="U736" t="str">
        <f t="shared" si="11"/>
        <v>INSERT INTO EVENT(EVENT_ID,EVENT_ACTOR,EVENT_ACTOR_ID,EVENT_ACTION, EVENT_CREATE_TIME,EVENT_ISSUE_ID, EVENT_ISSUE_NUMBER, EVENT_LABEL_NAME, EVENT_ASSIGNEE_ID, EVENT_ASSIGNER_ID, EVENT_MILESTONE_TITLE) values ('539834107','trueblue2704','2348533','milestoned','2016-02-04T21:32:36Z','131480044','11','','','','Mar1 Deliverable');</v>
      </c>
    </row>
    <row r="737" spans="1:21" x14ac:dyDescent="0.2">
      <c r="A737">
        <v>539834106</v>
      </c>
      <c r="B737" t="s">
        <v>330</v>
      </c>
      <c r="C737">
        <v>2348533</v>
      </c>
      <c r="D737" t="s">
        <v>15</v>
      </c>
      <c r="E737" t="s">
        <v>712</v>
      </c>
      <c r="F737">
        <v>131480044</v>
      </c>
      <c r="G737">
        <v>11</v>
      </c>
      <c r="H737" t="s">
        <v>327</v>
      </c>
      <c r="I737" t="s">
        <v>328</v>
      </c>
      <c r="P737" t="s">
        <v>309</v>
      </c>
      <c r="Q737" t="s">
        <v>310</v>
      </c>
      <c r="R737" t="s">
        <v>311</v>
      </c>
      <c r="S737" t="s">
        <v>312</v>
      </c>
      <c r="T737" t="s">
        <v>313</v>
      </c>
      <c r="U737" t="str">
        <f t="shared" si="11"/>
        <v>INSERT INTO EVENT(EVENT_ID,EVENT_ACTOR,EVENT_ACTOR_ID,EVENT_ACTION, EVENT_CREATE_TIME,EVENT_ISSUE_ID, EVENT_ISSUE_NUMBER, EVENT_LABEL_NAME, EVENT_ASSIGNEE_ID, EVENT_ASSIGNER_ID, EVENT_MILESTONE_TITLE) values ('539834106','trueblue2704','2348533','labeled','2016-02-04T21:32:36Z','131480044','11','design','','','');</v>
      </c>
    </row>
    <row r="738" spans="1:21" x14ac:dyDescent="0.2">
      <c r="A738">
        <v>539834105</v>
      </c>
      <c r="B738" t="s">
        <v>330</v>
      </c>
      <c r="C738">
        <v>2348533</v>
      </c>
      <c r="D738" t="s">
        <v>15</v>
      </c>
      <c r="E738" t="s">
        <v>712</v>
      </c>
      <c r="F738">
        <v>131480044</v>
      </c>
      <c r="G738">
        <v>11</v>
      </c>
      <c r="H738" t="s">
        <v>450</v>
      </c>
      <c r="I738" t="s">
        <v>451</v>
      </c>
      <c r="P738" t="s">
        <v>309</v>
      </c>
      <c r="Q738" t="s">
        <v>310</v>
      </c>
      <c r="R738" t="s">
        <v>311</v>
      </c>
      <c r="S738" t="s">
        <v>312</v>
      </c>
      <c r="T738" t="s">
        <v>313</v>
      </c>
      <c r="U738" t="str">
        <f t="shared" si="11"/>
        <v>INSERT INTO EVENT(EVENT_ID,EVENT_ACTOR,EVENT_ACTOR_ID,EVENT_ACTION, EVENT_CREATE_TIME,EVENT_ISSUE_ID, EVENT_ISSUE_NUMBER, EVENT_LABEL_NAME, EVENT_ASSIGNEE_ID, EVENT_ASSIGNER_ID, EVENT_MILESTONE_TITLE) values ('539834105','trueblue2704','2348533','labeled','2016-02-04T21:32:36Z','131480044','11','feature','','','');</v>
      </c>
    </row>
    <row r="739" spans="1:21" x14ac:dyDescent="0.2">
      <c r="A739">
        <v>539834104</v>
      </c>
      <c r="B739" t="s">
        <v>330</v>
      </c>
      <c r="C739">
        <v>2348533</v>
      </c>
      <c r="D739" t="s">
        <v>15</v>
      </c>
      <c r="E739" t="s">
        <v>712</v>
      </c>
      <c r="F739">
        <v>131480044</v>
      </c>
      <c r="G739">
        <v>11</v>
      </c>
      <c r="H739" t="s">
        <v>352</v>
      </c>
      <c r="I739" t="s">
        <v>353</v>
      </c>
      <c r="P739" t="s">
        <v>309</v>
      </c>
      <c r="Q739" t="s">
        <v>310</v>
      </c>
      <c r="R739" t="s">
        <v>311</v>
      </c>
      <c r="S739" t="s">
        <v>312</v>
      </c>
      <c r="T739" t="s">
        <v>313</v>
      </c>
      <c r="U739" t="str">
        <f t="shared" si="11"/>
        <v>INSERT INTO EVENT(EVENT_ID,EVENT_ACTOR,EVENT_ACTOR_ID,EVENT_ACTION, EVENT_CREATE_TIME,EVENT_ISSUE_ID, EVENT_ISSUE_NUMBER, EVENT_LABEL_NAME, EVENT_ASSIGNEE_ID, EVENT_ASSIGNER_ID, EVENT_MILESTONE_TITLE) values ('539834104','trueblue2704','2348533','labeled','2016-02-04T21:32:36Z','131480044','11','discussion','','','');</v>
      </c>
    </row>
    <row r="740" spans="1:21" x14ac:dyDescent="0.2">
      <c r="A740">
        <v>539834103</v>
      </c>
      <c r="B740" t="s">
        <v>330</v>
      </c>
      <c r="C740">
        <v>2348533</v>
      </c>
      <c r="D740" t="s">
        <v>15</v>
      </c>
      <c r="E740" t="s">
        <v>712</v>
      </c>
      <c r="F740">
        <v>131480044</v>
      </c>
      <c r="G740">
        <v>11</v>
      </c>
      <c r="H740" s="1">
        <v>42430</v>
      </c>
      <c r="I740" t="s">
        <v>328</v>
      </c>
      <c r="P740" t="s">
        <v>309</v>
      </c>
      <c r="Q740" t="s">
        <v>310</v>
      </c>
      <c r="R740" t="s">
        <v>311</v>
      </c>
      <c r="S740" t="s">
        <v>312</v>
      </c>
      <c r="T740" t="s">
        <v>313</v>
      </c>
      <c r="U740" t="str">
        <f t="shared" si="11"/>
        <v>INSERT INTO EVENT(EVENT_ID,EVENT_ACTOR,EVENT_ACTOR_ID,EVENT_ACTION, EVENT_CREATE_TIME,EVENT_ISSUE_ID, EVENT_ISSUE_NUMBER, EVENT_LABEL_NAME, EVENT_ASSIGNEE_ID, EVENT_ASSIGNER_ID, EVENT_MILESTONE_TITLE) values ('539834103','trueblue2704','2348533','labeled','2016-02-04T21:32:36Z','131480044','11','42430','','','');</v>
      </c>
    </row>
    <row r="741" spans="1:21" x14ac:dyDescent="0.2">
      <c r="A741">
        <v>539833812</v>
      </c>
      <c r="B741" t="s">
        <v>325</v>
      </c>
      <c r="C741">
        <v>1575219</v>
      </c>
      <c r="D741" t="s">
        <v>29</v>
      </c>
      <c r="E741" t="s">
        <v>713</v>
      </c>
      <c r="F741">
        <v>131479868</v>
      </c>
      <c r="G741">
        <v>10</v>
      </c>
      <c r="P741" t="s">
        <v>309</v>
      </c>
      <c r="Q741" t="s">
        <v>310</v>
      </c>
      <c r="R741" t="s">
        <v>311</v>
      </c>
      <c r="S741" t="s">
        <v>312</v>
      </c>
      <c r="T741" t="s">
        <v>313</v>
      </c>
      <c r="U741" t="str">
        <f t="shared" si="11"/>
        <v>INSERT INTO EVENT(EVENT_ID,EVENT_ACTOR,EVENT_ACTOR_ID,EVENT_ACTION, EVENT_CREATE_TIME,EVENT_ISSUE_ID, EVENT_ISSUE_NUMBER, EVENT_LABEL_NAME, EVENT_ASSIGNEE_ID, EVENT_ASSIGNER_ID, EVENT_MILESTONE_TITLE) values ('539833812','effat','1575219','closed','2016-02-04T21:32:20Z','131479868','10','','','','');</v>
      </c>
    </row>
    <row r="742" spans="1:21" x14ac:dyDescent="0.2">
      <c r="A742">
        <v>539832894</v>
      </c>
      <c r="B742" t="s">
        <v>330</v>
      </c>
      <c r="C742">
        <v>2348533</v>
      </c>
      <c r="D742" t="s">
        <v>298</v>
      </c>
      <c r="E742" t="s">
        <v>714</v>
      </c>
      <c r="F742">
        <v>131479695</v>
      </c>
      <c r="G742">
        <v>9</v>
      </c>
      <c r="P742" t="s">
        <v>309</v>
      </c>
      <c r="Q742" t="s">
        <v>310</v>
      </c>
      <c r="R742" t="s">
        <v>311</v>
      </c>
      <c r="S742" t="s">
        <v>312</v>
      </c>
      <c r="T742" t="s">
        <v>313</v>
      </c>
      <c r="U742" t="str">
        <f t="shared" si="11"/>
        <v>INSERT INTO EVENT(EVENT_ID,EVENT_ACTOR,EVENT_ACTOR_ID,EVENT_ACTION, EVENT_CREATE_TIME,EVENT_ISSUE_ID, EVENT_ISSUE_NUMBER, EVENT_LABEL_NAME, EVENT_ASSIGNEE_ID, EVENT_ASSIGNER_ID, EVENT_MILESTONE_TITLE) values ('539832894','trueblue2704','2348533','renamed','2016-02-04T21:31:34Z','131479695','9','','','','');</v>
      </c>
    </row>
    <row r="743" spans="1:21" x14ac:dyDescent="0.2">
      <c r="A743">
        <v>539831925</v>
      </c>
      <c r="B743" t="s">
        <v>330</v>
      </c>
      <c r="C743">
        <v>2348533</v>
      </c>
      <c r="D743" t="s">
        <v>22</v>
      </c>
      <c r="E743" t="s">
        <v>715</v>
      </c>
      <c r="F743">
        <v>131479695</v>
      </c>
      <c r="G743">
        <v>9</v>
      </c>
      <c r="N743" t="s">
        <v>440</v>
      </c>
      <c r="P743" t="s">
        <v>309</v>
      </c>
      <c r="Q743" t="s">
        <v>310</v>
      </c>
      <c r="R743" t="s">
        <v>311</v>
      </c>
      <c r="S743" t="s">
        <v>312</v>
      </c>
      <c r="T743" t="s">
        <v>313</v>
      </c>
      <c r="U743" t="str">
        <f t="shared" si="11"/>
        <v>INSERT INTO EVENT(EVENT_ID,EVENT_ACTOR,EVENT_ACTOR_ID,EVENT_ACTION, EVENT_CREATE_TIME,EVENT_ISSUE_ID, EVENT_ISSUE_NUMBER, EVENT_LABEL_NAME, EVENT_ASSIGNEE_ID, EVENT_ASSIGNER_ID, EVENT_MILESTONE_TITLE) values ('539831925','trueblue2704','2348533','milestoned','2016-02-04T21:30:47Z','131479695','9','','','','Mar1 Deliverable');</v>
      </c>
    </row>
    <row r="744" spans="1:21" x14ac:dyDescent="0.2">
      <c r="A744">
        <v>539831924</v>
      </c>
      <c r="B744" t="s">
        <v>330</v>
      </c>
      <c r="C744">
        <v>2348533</v>
      </c>
      <c r="D744" t="s">
        <v>15</v>
      </c>
      <c r="E744" t="s">
        <v>715</v>
      </c>
      <c r="F744">
        <v>131479695</v>
      </c>
      <c r="G744">
        <v>9</v>
      </c>
      <c r="H744" t="s">
        <v>327</v>
      </c>
      <c r="I744" t="s">
        <v>328</v>
      </c>
      <c r="P744" t="s">
        <v>309</v>
      </c>
      <c r="Q744" t="s">
        <v>310</v>
      </c>
      <c r="R744" t="s">
        <v>311</v>
      </c>
      <c r="S744" t="s">
        <v>312</v>
      </c>
      <c r="T744" t="s">
        <v>313</v>
      </c>
      <c r="U744" t="str">
        <f t="shared" si="11"/>
        <v>INSERT INTO EVENT(EVENT_ID,EVENT_ACTOR,EVENT_ACTOR_ID,EVENT_ACTION, EVENT_CREATE_TIME,EVENT_ISSUE_ID, EVENT_ISSUE_NUMBER, EVENT_LABEL_NAME, EVENT_ASSIGNEE_ID, EVENT_ASSIGNER_ID, EVENT_MILESTONE_TITLE) values ('539831924','trueblue2704','2348533','labeled','2016-02-04T21:30:47Z','131479695','9','design','','','');</v>
      </c>
    </row>
    <row r="745" spans="1:21" x14ac:dyDescent="0.2">
      <c r="A745">
        <v>539831923</v>
      </c>
      <c r="B745" t="s">
        <v>330</v>
      </c>
      <c r="C745">
        <v>2348533</v>
      </c>
      <c r="D745" t="s">
        <v>15</v>
      </c>
      <c r="E745" t="s">
        <v>715</v>
      </c>
      <c r="F745">
        <v>131479695</v>
      </c>
      <c r="G745">
        <v>9</v>
      </c>
      <c r="H745" t="s">
        <v>352</v>
      </c>
      <c r="I745" t="s">
        <v>353</v>
      </c>
      <c r="P745" t="s">
        <v>309</v>
      </c>
      <c r="Q745" t="s">
        <v>310</v>
      </c>
      <c r="R745" t="s">
        <v>311</v>
      </c>
      <c r="S745" t="s">
        <v>312</v>
      </c>
      <c r="T745" t="s">
        <v>313</v>
      </c>
      <c r="U745" t="str">
        <f t="shared" si="11"/>
        <v>INSERT INTO EVENT(EVENT_ID,EVENT_ACTOR,EVENT_ACTOR_ID,EVENT_ACTION, EVENT_CREATE_TIME,EVENT_ISSUE_ID, EVENT_ISSUE_NUMBER, EVENT_LABEL_NAME, EVENT_ASSIGNEE_ID, EVENT_ASSIGNER_ID, EVENT_MILESTONE_TITLE) values ('539831923','trueblue2704','2348533','labeled','2016-02-04T21:30:47Z','131479695','9','discussion','','','');</v>
      </c>
    </row>
    <row r="746" spans="1:21" x14ac:dyDescent="0.2">
      <c r="A746">
        <v>539831922</v>
      </c>
      <c r="B746" t="s">
        <v>330</v>
      </c>
      <c r="C746">
        <v>2348533</v>
      </c>
      <c r="D746" t="s">
        <v>15</v>
      </c>
      <c r="E746" t="s">
        <v>715</v>
      </c>
      <c r="F746">
        <v>131479695</v>
      </c>
      <c r="G746">
        <v>9</v>
      </c>
      <c r="H746" s="1">
        <v>42430</v>
      </c>
      <c r="I746" t="s">
        <v>328</v>
      </c>
      <c r="P746" t="s">
        <v>309</v>
      </c>
      <c r="Q746" t="s">
        <v>310</v>
      </c>
      <c r="R746" t="s">
        <v>311</v>
      </c>
      <c r="S746" t="s">
        <v>312</v>
      </c>
      <c r="T746" t="s">
        <v>313</v>
      </c>
      <c r="U746" t="str">
        <f t="shared" si="11"/>
        <v>INSERT INTO EVENT(EVENT_ID,EVENT_ACTOR,EVENT_ACTOR_ID,EVENT_ACTION, EVENT_CREATE_TIME,EVENT_ISSUE_ID, EVENT_ISSUE_NUMBER, EVENT_LABEL_NAME, EVENT_ASSIGNEE_ID, EVENT_ASSIGNER_ID, EVENT_MILESTONE_TITLE) values ('539831922','trueblue2704','2348533','labeled','2016-02-04T21:30:47Z','131479695','9','42430','','','');</v>
      </c>
    </row>
    <row r="747" spans="1:21" x14ac:dyDescent="0.2">
      <c r="A747">
        <v>539827779</v>
      </c>
      <c r="B747" t="s">
        <v>330</v>
      </c>
      <c r="C747">
        <v>2348533</v>
      </c>
      <c r="D747" t="s">
        <v>22</v>
      </c>
      <c r="E747" t="s">
        <v>716</v>
      </c>
      <c r="F747">
        <v>131478961</v>
      </c>
      <c r="G747">
        <v>8</v>
      </c>
      <c r="N747" t="s">
        <v>440</v>
      </c>
      <c r="P747" t="s">
        <v>309</v>
      </c>
      <c r="Q747" t="s">
        <v>310</v>
      </c>
      <c r="R747" t="s">
        <v>311</v>
      </c>
      <c r="S747" t="s">
        <v>312</v>
      </c>
      <c r="T747" t="s">
        <v>313</v>
      </c>
      <c r="U747" t="str">
        <f t="shared" si="11"/>
        <v>INSERT INTO EVENT(EVENT_ID,EVENT_ACTOR,EVENT_ACTOR_ID,EVENT_ACTION, EVENT_CREATE_TIME,EVENT_ISSUE_ID, EVENT_ISSUE_NUMBER, EVENT_LABEL_NAME, EVENT_ASSIGNEE_ID, EVENT_ASSIGNER_ID, EVENT_MILESTONE_TITLE) values ('539827779','trueblue2704','2348533','milestoned','2016-02-04T21:26:52Z','131478961','8','','','','Mar1 Deliverable');</v>
      </c>
    </row>
    <row r="748" spans="1:21" x14ac:dyDescent="0.2">
      <c r="A748">
        <v>539827778</v>
      </c>
      <c r="B748" t="s">
        <v>330</v>
      </c>
      <c r="C748">
        <v>2348533</v>
      </c>
      <c r="D748" t="s">
        <v>15</v>
      </c>
      <c r="E748" t="s">
        <v>716</v>
      </c>
      <c r="F748">
        <v>131478961</v>
      </c>
      <c r="G748">
        <v>8</v>
      </c>
      <c r="H748" t="s">
        <v>450</v>
      </c>
      <c r="I748" t="s">
        <v>451</v>
      </c>
      <c r="P748" t="s">
        <v>309</v>
      </c>
      <c r="Q748" t="s">
        <v>310</v>
      </c>
      <c r="R748" t="s">
        <v>311</v>
      </c>
      <c r="S748" t="s">
        <v>312</v>
      </c>
      <c r="T748" t="s">
        <v>313</v>
      </c>
      <c r="U748" t="str">
        <f t="shared" si="11"/>
        <v>INSERT INTO EVENT(EVENT_ID,EVENT_ACTOR,EVENT_ACTOR_ID,EVENT_ACTION, EVENT_CREATE_TIME,EVENT_ISSUE_ID, EVENT_ISSUE_NUMBER, EVENT_LABEL_NAME, EVENT_ASSIGNEE_ID, EVENT_ASSIGNER_ID, EVENT_MILESTONE_TITLE) values ('539827778','trueblue2704','2348533','labeled','2016-02-04T21:26:52Z','131478961','8','feature','','','');</v>
      </c>
    </row>
    <row r="749" spans="1:21" x14ac:dyDescent="0.2">
      <c r="A749">
        <v>539827777</v>
      </c>
      <c r="B749" t="s">
        <v>330</v>
      </c>
      <c r="C749">
        <v>2348533</v>
      </c>
      <c r="D749" t="s">
        <v>15</v>
      </c>
      <c r="E749" t="s">
        <v>716</v>
      </c>
      <c r="F749">
        <v>131478961</v>
      </c>
      <c r="G749">
        <v>8</v>
      </c>
      <c r="H749" s="1">
        <v>42430</v>
      </c>
      <c r="I749" t="s">
        <v>328</v>
      </c>
      <c r="P749" t="s">
        <v>309</v>
      </c>
      <c r="Q749" t="s">
        <v>310</v>
      </c>
      <c r="R749" t="s">
        <v>311</v>
      </c>
      <c r="S749" t="s">
        <v>312</v>
      </c>
      <c r="T749" t="s">
        <v>313</v>
      </c>
      <c r="U749" t="str">
        <f t="shared" si="11"/>
        <v>INSERT INTO EVENT(EVENT_ID,EVENT_ACTOR,EVENT_ACTOR_ID,EVENT_ACTION, EVENT_CREATE_TIME,EVENT_ISSUE_ID, EVENT_ISSUE_NUMBER, EVENT_LABEL_NAME, EVENT_ASSIGNEE_ID, EVENT_ASSIGNER_ID, EVENT_MILESTONE_TITLE) values ('539827777','trueblue2704','2348533','labeled','2016-02-04T21:26:52Z','131478961','8','42430','','','');</v>
      </c>
    </row>
    <row r="750" spans="1:21" x14ac:dyDescent="0.2">
      <c r="A750">
        <v>539827775</v>
      </c>
      <c r="B750" t="s">
        <v>330</v>
      </c>
      <c r="C750">
        <v>2348533</v>
      </c>
      <c r="D750" t="s">
        <v>15</v>
      </c>
      <c r="E750" t="s">
        <v>716</v>
      </c>
      <c r="F750">
        <v>131478961</v>
      </c>
      <c r="G750">
        <v>8</v>
      </c>
      <c r="H750" t="s">
        <v>20</v>
      </c>
      <c r="I750">
        <v>159818</v>
      </c>
      <c r="P750" t="s">
        <v>309</v>
      </c>
      <c r="Q750" t="s">
        <v>310</v>
      </c>
      <c r="R750" t="s">
        <v>311</v>
      </c>
      <c r="S750" t="s">
        <v>312</v>
      </c>
      <c r="T750" t="s">
        <v>313</v>
      </c>
      <c r="U750" t="str">
        <f t="shared" si="11"/>
        <v>INSERT INTO EVENT(EVENT_ID,EVENT_ACTOR,EVENT_ACTOR_ID,EVENT_ACTION, EVENT_CREATE_TIME,EVENT_ISSUE_ID, EVENT_ISSUE_NUMBER, EVENT_LABEL_NAME, EVENT_ASSIGNEE_ID, EVENT_ASSIGNER_ID, EVENT_MILESTONE_TITLE) values ('539827775','trueblue2704','2348533','labeled','2016-02-04T21:26:52Z','131478961','8','help wanted','','','');</v>
      </c>
    </row>
    <row r="751" spans="1:21" x14ac:dyDescent="0.2">
      <c r="A751">
        <v>539826636</v>
      </c>
      <c r="B751" t="s">
        <v>330</v>
      </c>
      <c r="C751">
        <v>2348533</v>
      </c>
      <c r="D751" t="s">
        <v>15</v>
      </c>
      <c r="E751" t="s">
        <v>717</v>
      </c>
      <c r="F751">
        <v>131478194</v>
      </c>
      <c r="G751">
        <v>7</v>
      </c>
      <c r="H751" t="s">
        <v>318</v>
      </c>
      <c r="I751" t="s">
        <v>319</v>
      </c>
      <c r="P751" t="s">
        <v>309</v>
      </c>
      <c r="Q751" t="s">
        <v>310</v>
      </c>
      <c r="R751" t="s">
        <v>311</v>
      </c>
      <c r="S751" t="s">
        <v>312</v>
      </c>
      <c r="T751" t="s">
        <v>313</v>
      </c>
      <c r="U751" t="str">
        <f t="shared" si="11"/>
        <v>INSERT INTO EVENT(EVENT_ID,EVENT_ACTOR,EVENT_ACTOR_ID,EVENT_ACTION, EVENT_CREATE_TIME,EVENT_ISSUE_ID, EVENT_ISSUE_NUMBER, EVENT_LABEL_NAME, EVENT_ASSIGNEE_ID, EVENT_ASSIGNER_ID, EVENT_MILESTONE_TITLE) values ('539826636','trueblue2704','2348533','labeled','2016-02-04T21:25:53Z','131478194','7','in progress','','','');</v>
      </c>
    </row>
    <row r="752" spans="1:21" x14ac:dyDescent="0.2">
      <c r="A752">
        <v>539823448</v>
      </c>
      <c r="B752" t="s">
        <v>330</v>
      </c>
      <c r="C752">
        <v>2348533</v>
      </c>
      <c r="D752" t="s">
        <v>22</v>
      </c>
      <c r="E752" t="s">
        <v>718</v>
      </c>
      <c r="F752">
        <v>131478194</v>
      </c>
      <c r="G752">
        <v>7</v>
      </c>
      <c r="N752" t="s">
        <v>440</v>
      </c>
      <c r="P752" t="s">
        <v>309</v>
      </c>
      <c r="Q752" t="s">
        <v>310</v>
      </c>
      <c r="R752" t="s">
        <v>311</v>
      </c>
      <c r="S752" t="s">
        <v>312</v>
      </c>
      <c r="T752" t="s">
        <v>313</v>
      </c>
      <c r="U752" t="str">
        <f t="shared" si="11"/>
        <v>INSERT INTO EVENT(EVENT_ID,EVENT_ACTOR,EVENT_ACTOR_ID,EVENT_ACTION, EVENT_CREATE_TIME,EVENT_ISSUE_ID, EVENT_ISSUE_NUMBER, EVENT_LABEL_NAME, EVENT_ASSIGNEE_ID, EVENT_ASSIGNER_ID, EVENT_MILESTONE_TITLE) values ('539823448','trueblue2704','2348533','milestoned','2016-02-04T21:23:15Z','131478194','7','','','','Mar1 Deliverable');</v>
      </c>
    </row>
    <row r="753" spans="1:21" x14ac:dyDescent="0.2">
      <c r="A753">
        <v>539823446</v>
      </c>
      <c r="B753" t="s">
        <v>330</v>
      </c>
      <c r="C753">
        <v>2348533</v>
      </c>
      <c r="D753" t="s">
        <v>15</v>
      </c>
      <c r="E753" t="s">
        <v>718</v>
      </c>
      <c r="F753">
        <v>131478194</v>
      </c>
      <c r="G753">
        <v>7</v>
      </c>
      <c r="H753" s="1">
        <v>42430</v>
      </c>
      <c r="I753" t="s">
        <v>328</v>
      </c>
      <c r="P753" t="s">
        <v>309</v>
      </c>
      <c r="Q753" t="s">
        <v>310</v>
      </c>
      <c r="R753" t="s">
        <v>311</v>
      </c>
      <c r="S753" t="s">
        <v>312</v>
      </c>
      <c r="T753" t="s">
        <v>313</v>
      </c>
      <c r="U753" t="str">
        <f t="shared" si="11"/>
        <v>INSERT INTO EVENT(EVENT_ID,EVENT_ACTOR,EVENT_ACTOR_ID,EVENT_ACTION, EVENT_CREATE_TIME,EVENT_ISSUE_ID, EVENT_ISSUE_NUMBER, EVENT_LABEL_NAME, EVENT_ASSIGNEE_ID, EVENT_ASSIGNER_ID, EVENT_MILESTONE_TITLE) values ('539823446','trueblue2704','2348533','labeled','2016-02-04T21:23:15Z','131478194','7','42430','','','');</v>
      </c>
    </row>
    <row r="754" spans="1:21" x14ac:dyDescent="0.2">
      <c r="A754">
        <v>535135009</v>
      </c>
      <c r="B754" t="s">
        <v>314</v>
      </c>
      <c r="C754">
        <v>3922117</v>
      </c>
      <c r="D754" t="s">
        <v>29</v>
      </c>
      <c r="E754" t="s">
        <v>719</v>
      </c>
      <c r="F754">
        <v>130438538</v>
      </c>
      <c r="G754">
        <v>6</v>
      </c>
      <c r="P754" t="s">
        <v>309</v>
      </c>
      <c r="Q754" t="s">
        <v>310</v>
      </c>
      <c r="R754" t="s">
        <v>311</v>
      </c>
      <c r="S754" t="s">
        <v>312</v>
      </c>
      <c r="T754" t="s">
        <v>313</v>
      </c>
      <c r="U754" t="str">
        <f t="shared" si="11"/>
        <v>INSERT INTO EVENT(EVENT_ID,EVENT_ACTOR,EVENT_ACTOR_ID,EVENT_ACTION, EVENT_CREATE_TIME,EVENT_ISSUE_ID, EVENT_ISSUE_NUMBER, EVENT_LABEL_NAME, EVENT_ASSIGNEE_ID, EVENT_ASSIGNER_ID, EVENT_MILESTONE_TITLE) values ('535135009','cleebp','3922117','closed','2016-02-02T01:41:39Z','130438538','6','','','','');</v>
      </c>
    </row>
    <row r="755" spans="1:21" x14ac:dyDescent="0.2">
      <c r="A755">
        <v>535135008</v>
      </c>
      <c r="B755" t="s">
        <v>314</v>
      </c>
      <c r="C755">
        <v>3922117</v>
      </c>
      <c r="D755" t="s">
        <v>29</v>
      </c>
      <c r="E755" t="s">
        <v>719</v>
      </c>
      <c r="F755">
        <v>128427456</v>
      </c>
      <c r="G755">
        <v>4</v>
      </c>
      <c r="P755" t="s">
        <v>309</v>
      </c>
      <c r="Q755" t="s">
        <v>310</v>
      </c>
      <c r="R755" t="s">
        <v>311</v>
      </c>
      <c r="S755" t="s">
        <v>312</v>
      </c>
      <c r="T755" t="s">
        <v>313</v>
      </c>
      <c r="U755" t="str">
        <f t="shared" si="11"/>
        <v>INSERT INTO EVENT(EVENT_ID,EVENT_ACTOR,EVENT_ACTOR_ID,EVENT_ACTION, EVENT_CREATE_TIME,EVENT_ISSUE_ID, EVENT_ISSUE_NUMBER, EVENT_LABEL_NAME, EVENT_ASSIGNEE_ID, EVENT_ASSIGNER_ID, EVENT_MILESTONE_TITLE) values ('535135008','cleebp','3922117','closed','2016-02-02T01:41:39Z','128427456','4','','','','');</v>
      </c>
    </row>
    <row r="756" spans="1:21" x14ac:dyDescent="0.2">
      <c r="A756">
        <v>535134999</v>
      </c>
      <c r="B756" t="s">
        <v>314</v>
      </c>
      <c r="C756">
        <v>3922117</v>
      </c>
      <c r="D756" t="s">
        <v>29</v>
      </c>
      <c r="E756" t="s">
        <v>719</v>
      </c>
      <c r="F756">
        <v>126791955</v>
      </c>
      <c r="G756">
        <v>3</v>
      </c>
      <c r="P756" t="s">
        <v>309</v>
      </c>
      <c r="Q756" t="s">
        <v>310</v>
      </c>
      <c r="R756" t="s">
        <v>311</v>
      </c>
      <c r="S756" t="s">
        <v>312</v>
      </c>
      <c r="T756" t="s">
        <v>313</v>
      </c>
      <c r="U756" t="str">
        <f t="shared" si="11"/>
        <v>INSERT INTO EVENT(EVENT_ID,EVENT_ACTOR,EVENT_ACTOR_ID,EVENT_ACTION, EVENT_CREATE_TIME,EVENT_ISSUE_ID, EVENT_ISSUE_NUMBER, EVENT_LABEL_NAME, EVENT_ASSIGNEE_ID, EVENT_ASSIGNER_ID, EVENT_MILESTONE_TITLE) values ('535134999','cleebp','3922117','closed','2016-02-02T01:41:39Z','126791955','3','','','','');</v>
      </c>
    </row>
    <row r="757" spans="1:21" x14ac:dyDescent="0.2">
      <c r="A757">
        <v>535134998</v>
      </c>
      <c r="B757" t="s">
        <v>314</v>
      </c>
      <c r="C757">
        <v>3922117</v>
      </c>
      <c r="D757" t="s">
        <v>29</v>
      </c>
      <c r="E757" t="s">
        <v>719</v>
      </c>
      <c r="F757">
        <v>126480645</v>
      </c>
      <c r="G757">
        <v>2</v>
      </c>
      <c r="P757" t="s">
        <v>309</v>
      </c>
      <c r="Q757" t="s">
        <v>310</v>
      </c>
      <c r="R757" t="s">
        <v>311</v>
      </c>
      <c r="S757" t="s">
        <v>312</v>
      </c>
      <c r="T757" t="s">
        <v>313</v>
      </c>
      <c r="U757" t="str">
        <f t="shared" si="11"/>
        <v>INSERT INTO EVENT(EVENT_ID,EVENT_ACTOR,EVENT_ACTOR_ID,EVENT_ACTION, EVENT_CREATE_TIME,EVENT_ISSUE_ID, EVENT_ISSUE_NUMBER, EVENT_LABEL_NAME, EVENT_ASSIGNEE_ID, EVENT_ASSIGNER_ID, EVENT_MILESTONE_TITLE) values ('535134998','cleebp','3922117','closed','2016-02-02T01:41:39Z','126480645','2','','','','');</v>
      </c>
    </row>
    <row r="758" spans="1:21" x14ac:dyDescent="0.2">
      <c r="A758">
        <v>535134996</v>
      </c>
      <c r="B758" t="s">
        <v>314</v>
      </c>
      <c r="C758">
        <v>3922117</v>
      </c>
      <c r="D758" t="s">
        <v>29</v>
      </c>
      <c r="E758" t="s">
        <v>719</v>
      </c>
      <c r="F758">
        <v>126295534</v>
      </c>
      <c r="G758">
        <v>1</v>
      </c>
      <c r="P758" t="s">
        <v>309</v>
      </c>
      <c r="Q758" t="s">
        <v>310</v>
      </c>
      <c r="R758" t="s">
        <v>311</v>
      </c>
      <c r="S758" t="s">
        <v>312</v>
      </c>
      <c r="T758" t="s">
        <v>313</v>
      </c>
      <c r="U758" t="str">
        <f t="shared" si="11"/>
        <v>INSERT INTO EVENT(EVENT_ID,EVENT_ACTOR,EVENT_ACTOR_ID,EVENT_ACTION, EVENT_CREATE_TIME,EVENT_ISSUE_ID, EVENT_ISSUE_NUMBER, EVENT_LABEL_NAME, EVENT_ASSIGNEE_ID, EVENT_ASSIGNER_ID, EVENT_MILESTONE_TITLE) values ('535134996','cleebp','3922117','closed','2016-02-02T01:41:39Z','126295534','1','','','','');</v>
      </c>
    </row>
    <row r="759" spans="1:21" x14ac:dyDescent="0.2">
      <c r="A759">
        <v>534589064</v>
      </c>
      <c r="B759" t="s">
        <v>314</v>
      </c>
      <c r="C759">
        <v>3922117</v>
      </c>
      <c r="D759" t="s">
        <v>22</v>
      </c>
      <c r="E759" t="s">
        <v>720</v>
      </c>
      <c r="F759">
        <v>130438538</v>
      </c>
      <c r="G759">
        <v>6</v>
      </c>
      <c r="N759" t="s">
        <v>721</v>
      </c>
      <c r="P759" t="s">
        <v>309</v>
      </c>
      <c r="Q759" t="s">
        <v>310</v>
      </c>
      <c r="R759" t="s">
        <v>311</v>
      </c>
      <c r="S759" t="s">
        <v>312</v>
      </c>
      <c r="T759" t="s">
        <v>313</v>
      </c>
      <c r="U759" t="str">
        <f t="shared" si="11"/>
        <v>INSERT INTO EVENT(EVENT_ID,EVENT_ACTOR,EVENT_ACTOR_ID,EVENT_ACTION, EVENT_CREATE_TIME,EVENT_ISSUE_ID, EVENT_ISSUE_NUMBER, EVENT_LABEL_NAME, EVENT_ASSIGNEE_ID, EVENT_ASSIGNER_ID, EVENT_MILESTONE_TITLE) values ('534589064','cleebp','3922117','milestoned','2016-02-01T18:14:13Z','130438538','6','','','','February 1 Deliverable');</v>
      </c>
    </row>
    <row r="760" spans="1:21" x14ac:dyDescent="0.2">
      <c r="A760">
        <v>534589014</v>
      </c>
      <c r="B760" t="s">
        <v>314</v>
      </c>
      <c r="C760">
        <v>3922117</v>
      </c>
      <c r="D760" t="s">
        <v>15</v>
      </c>
      <c r="E760" t="s">
        <v>722</v>
      </c>
      <c r="F760">
        <v>130438538</v>
      </c>
      <c r="G760">
        <v>6</v>
      </c>
      <c r="H760" s="1">
        <v>42401</v>
      </c>
      <c r="I760">
        <v>9800</v>
      </c>
      <c r="P760" t="s">
        <v>309</v>
      </c>
      <c r="Q760" t="s">
        <v>310</v>
      </c>
      <c r="R760" t="s">
        <v>311</v>
      </c>
      <c r="S760" t="s">
        <v>312</v>
      </c>
      <c r="T760" t="s">
        <v>313</v>
      </c>
      <c r="U760" t="str">
        <f t="shared" si="11"/>
        <v>INSERT INTO EVENT(EVENT_ID,EVENT_ACTOR,EVENT_ACTOR_ID,EVENT_ACTION, EVENT_CREATE_TIME,EVENT_ISSUE_ID, EVENT_ISSUE_NUMBER, EVENT_LABEL_NAME, EVENT_ASSIGNEE_ID, EVENT_ASSIGNER_ID, EVENT_MILESTONE_TITLE) values ('534589014','cleebp','3922117','labeled','2016-02-01T18:14:11Z','130438538','6','42401','','','');</v>
      </c>
    </row>
    <row r="761" spans="1:21" x14ac:dyDescent="0.2">
      <c r="A761">
        <v>534589013</v>
      </c>
      <c r="B761" t="s">
        <v>314</v>
      </c>
      <c r="C761">
        <v>3922117</v>
      </c>
      <c r="D761" t="s">
        <v>15</v>
      </c>
      <c r="E761" t="s">
        <v>722</v>
      </c>
      <c r="F761">
        <v>130438538</v>
      </c>
      <c r="G761">
        <v>6</v>
      </c>
      <c r="H761" t="s">
        <v>26</v>
      </c>
      <c r="I761" t="s">
        <v>27</v>
      </c>
      <c r="P761" t="s">
        <v>309</v>
      </c>
      <c r="Q761" t="s">
        <v>310</v>
      </c>
      <c r="R761" t="s">
        <v>311</v>
      </c>
      <c r="S761" t="s">
        <v>312</v>
      </c>
      <c r="T761" t="s">
        <v>313</v>
      </c>
      <c r="U761" t="str">
        <f t="shared" si="11"/>
        <v>INSERT INTO EVENT(EVENT_ID,EVENT_ACTOR,EVENT_ACTOR_ID,EVENT_ACTION, EVENT_CREATE_TIME,EVENT_ISSUE_ID, EVENT_ISSUE_NUMBER, EVENT_LABEL_NAME, EVENT_ASSIGNEE_ID, EVENT_ASSIGNER_ID, EVENT_MILESTONE_TITLE) values ('534589013','cleebp','3922117','labeled','2016-02-01T18:14:11Z','130438538','6','question','','','');</v>
      </c>
    </row>
    <row r="762" spans="1:21" x14ac:dyDescent="0.2">
      <c r="A762">
        <v>534542212</v>
      </c>
      <c r="B762" t="s">
        <v>330</v>
      </c>
      <c r="C762">
        <v>2348533</v>
      </c>
      <c r="D762" t="s">
        <v>29</v>
      </c>
      <c r="E762" t="s">
        <v>723</v>
      </c>
      <c r="F762">
        <v>129938893</v>
      </c>
      <c r="G762">
        <v>5</v>
      </c>
      <c r="P762" t="s">
        <v>309</v>
      </c>
      <c r="Q762" t="s">
        <v>310</v>
      </c>
      <c r="R762" t="s">
        <v>311</v>
      </c>
      <c r="S762" t="s">
        <v>312</v>
      </c>
      <c r="T762" t="s">
        <v>313</v>
      </c>
      <c r="U762" t="str">
        <f t="shared" si="11"/>
        <v>INSERT INTO EVENT(EVENT_ID,EVENT_ACTOR,EVENT_ACTOR_ID,EVENT_ACTION, EVENT_CREATE_TIME,EVENT_ISSUE_ID, EVENT_ISSUE_NUMBER, EVENT_LABEL_NAME, EVENT_ASSIGNEE_ID, EVENT_ASSIGNER_ID, EVENT_MILESTONE_TITLE) values ('534542212','trueblue2704','2348533','closed','2016-02-01T17:41:55Z','129938893','5','','','','');</v>
      </c>
    </row>
    <row r="763" spans="1:21" x14ac:dyDescent="0.2">
      <c r="A763">
        <v>532607755</v>
      </c>
      <c r="B763" t="s">
        <v>314</v>
      </c>
      <c r="C763">
        <v>3922117</v>
      </c>
      <c r="D763" t="s">
        <v>22</v>
      </c>
      <c r="E763" t="s">
        <v>724</v>
      </c>
      <c r="F763">
        <v>126791955</v>
      </c>
      <c r="G763">
        <v>3</v>
      </c>
      <c r="N763" t="s">
        <v>721</v>
      </c>
      <c r="P763" t="s">
        <v>309</v>
      </c>
      <c r="Q763" t="s">
        <v>310</v>
      </c>
      <c r="R763" t="s">
        <v>311</v>
      </c>
      <c r="S763" t="s">
        <v>312</v>
      </c>
      <c r="T763" t="s">
        <v>313</v>
      </c>
      <c r="U763" t="str">
        <f t="shared" si="11"/>
        <v>INSERT INTO EVENT(EVENT_ID,EVENT_ACTOR,EVENT_ACTOR_ID,EVENT_ACTION, EVENT_CREATE_TIME,EVENT_ISSUE_ID, EVENT_ISSUE_NUMBER, EVENT_LABEL_NAME, EVENT_ASSIGNEE_ID, EVENT_ASSIGNER_ID, EVENT_MILESTONE_TITLE) values ('532607755','cleebp','3922117','milestoned','2016-01-30T20:23:20Z','126791955','3','','','','February 1 Deliverable');</v>
      </c>
    </row>
    <row r="764" spans="1:21" x14ac:dyDescent="0.2">
      <c r="A764">
        <v>532607708</v>
      </c>
      <c r="B764" t="s">
        <v>314</v>
      </c>
      <c r="C764">
        <v>3922117</v>
      </c>
      <c r="D764" t="s">
        <v>15</v>
      </c>
      <c r="E764" t="s">
        <v>725</v>
      </c>
      <c r="F764">
        <v>128427456</v>
      </c>
      <c r="G764">
        <v>4</v>
      </c>
      <c r="H764" s="1">
        <v>42401</v>
      </c>
      <c r="I764">
        <v>9800</v>
      </c>
      <c r="P764" t="s">
        <v>309</v>
      </c>
      <c r="Q764" t="s">
        <v>310</v>
      </c>
      <c r="R764" t="s">
        <v>311</v>
      </c>
      <c r="S764" t="s">
        <v>312</v>
      </c>
      <c r="T764" t="s">
        <v>313</v>
      </c>
      <c r="U764" t="str">
        <f t="shared" si="11"/>
        <v>INSERT INTO EVENT(EVENT_ID,EVENT_ACTOR,EVENT_ACTOR_ID,EVENT_ACTION, EVENT_CREATE_TIME,EVENT_ISSUE_ID, EVENT_ISSUE_NUMBER, EVENT_LABEL_NAME, EVENT_ASSIGNEE_ID, EVENT_ASSIGNER_ID, EVENT_MILESTONE_TITLE) values ('532607708','cleebp','3922117','labeled','2016-01-30T20:23:14Z','128427456','4','42401','','','');</v>
      </c>
    </row>
    <row r="765" spans="1:21" x14ac:dyDescent="0.2">
      <c r="A765">
        <v>532607646</v>
      </c>
      <c r="B765" t="s">
        <v>314</v>
      </c>
      <c r="C765">
        <v>3922117</v>
      </c>
      <c r="D765" t="s">
        <v>22</v>
      </c>
      <c r="E765" t="s">
        <v>726</v>
      </c>
      <c r="F765">
        <v>129938893</v>
      </c>
      <c r="G765">
        <v>5</v>
      </c>
      <c r="N765" t="s">
        <v>721</v>
      </c>
      <c r="P765" t="s">
        <v>309</v>
      </c>
      <c r="Q765" t="s">
        <v>310</v>
      </c>
      <c r="R765" t="s">
        <v>311</v>
      </c>
      <c r="S765" t="s">
        <v>312</v>
      </c>
      <c r="T765" t="s">
        <v>313</v>
      </c>
      <c r="U765" t="str">
        <f t="shared" si="11"/>
        <v>INSERT INTO EVENT(EVENT_ID,EVENT_ACTOR,EVENT_ACTOR_ID,EVENT_ACTION, EVENT_CREATE_TIME,EVENT_ISSUE_ID, EVENT_ISSUE_NUMBER, EVENT_LABEL_NAME, EVENT_ASSIGNEE_ID, EVENT_ASSIGNER_ID, EVENT_MILESTONE_TITLE) values ('532607646','cleebp','3922117','milestoned','2016-01-30T20:23:05Z','129938893','5','','','','February 1 Deliverable');</v>
      </c>
    </row>
    <row r="766" spans="1:21" x14ac:dyDescent="0.2">
      <c r="A766">
        <v>532607591</v>
      </c>
      <c r="B766" t="s">
        <v>314</v>
      </c>
      <c r="C766">
        <v>3922117</v>
      </c>
      <c r="D766" t="s">
        <v>22</v>
      </c>
      <c r="E766" t="s">
        <v>727</v>
      </c>
      <c r="F766">
        <v>128427456</v>
      </c>
      <c r="G766">
        <v>4</v>
      </c>
      <c r="N766" t="s">
        <v>721</v>
      </c>
      <c r="P766" t="s">
        <v>309</v>
      </c>
      <c r="Q766" t="s">
        <v>310</v>
      </c>
      <c r="R766" t="s">
        <v>311</v>
      </c>
      <c r="S766" t="s">
        <v>312</v>
      </c>
      <c r="T766" t="s">
        <v>313</v>
      </c>
      <c r="U766" t="str">
        <f t="shared" si="11"/>
        <v>INSERT INTO EVENT(EVENT_ID,EVENT_ACTOR,EVENT_ACTOR_ID,EVENT_ACTION, EVENT_CREATE_TIME,EVENT_ISSUE_ID, EVENT_ISSUE_NUMBER, EVENT_LABEL_NAME, EVENT_ASSIGNEE_ID, EVENT_ASSIGNER_ID, EVENT_MILESTONE_TITLE) values ('532607591','cleebp','3922117','milestoned','2016-01-30T20:22:50Z','128427456','4','','','','February 1 Deliverable');</v>
      </c>
    </row>
    <row r="767" spans="1:21" x14ac:dyDescent="0.2">
      <c r="A767">
        <v>532223210</v>
      </c>
      <c r="B767" t="s">
        <v>330</v>
      </c>
      <c r="C767">
        <v>2348533</v>
      </c>
      <c r="D767" t="s">
        <v>298</v>
      </c>
      <c r="E767" t="s">
        <v>728</v>
      </c>
      <c r="F767">
        <v>129938893</v>
      </c>
      <c r="G767">
        <v>5</v>
      </c>
      <c r="P767" t="s">
        <v>309</v>
      </c>
      <c r="Q767" t="s">
        <v>310</v>
      </c>
      <c r="R767" t="s">
        <v>311</v>
      </c>
      <c r="S767" t="s">
        <v>312</v>
      </c>
      <c r="T767" t="s">
        <v>313</v>
      </c>
      <c r="U767" t="str">
        <f t="shared" si="11"/>
        <v>INSERT INTO EVENT(EVENT_ID,EVENT_ACTOR,EVENT_ACTOR_ID,EVENT_ACTION, EVENT_CREATE_TIME,EVENT_ISSUE_ID, EVENT_ISSUE_NUMBER, EVENT_LABEL_NAME, EVENT_ASSIGNEE_ID, EVENT_ASSIGNER_ID, EVENT_MILESTONE_TITLE) values ('532223210','trueblue2704','2348533','renamed','2016-01-30T04:41:59Z','129938893','5','','','','');</v>
      </c>
    </row>
    <row r="768" spans="1:21" x14ac:dyDescent="0.2">
      <c r="A768">
        <v>532222837</v>
      </c>
      <c r="B768" t="s">
        <v>330</v>
      </c>
      <c r="C768">
        <v>2348533</v>
      </c>
      <c r="D768" t="s">
        <v>15</v>
      </c>
      <c r="E768" t="s">
        <v>729</v>
      </c>
      <c r="F768">
        <v>129938893</v>
      </c>
      <c r="G768">
        <v>5</v>
      </c>
      <c r="H768" s="1">
        <v>42401</v>
      </c>
      <c r="I768">
        <v>9800</v>
      </c>
      <c r="P768" t="s">
        <v>309</v>
      </c>
      <c r="Q768" t="s">
        <v>310</v>
      </c>
      <c r="R768" t="s">
        <v>311</v>
      </c>
      <c r="S768" t="s">
        <v>312</v>
      </c>
      <c r="T768" t="s">
        <v>313</v>
      </c>
      <c r="U768" t="str">
        <f t="shared" si="11"/>
        <v>INSERT INTO EVENT(EVENT_ID,EVENT_ACTOR,EVENT_ACTOR_ID,EVENT_ACTION, EVENT_CREATE_TIME,EVENT_ISSUE_ID, EVENT_ISSUE_NUMBER, EVENT_LABEL_NAME, EVENT_ASSIGNEE_ID, EVENT_ASSIGNER_ID, EVENT_MILESTONE_TITLE) values ('532222837','trueblue2704','2348533','labeled','2016-01-30T04:41:12Z','129938893','5','42401','','','');</v>
      </c>
    </row>
    <row r="769" spans="1:21" x14ac:dyDescent="0.2">
      <c r="A769">
        <v>532222836</v>
      </c>
      <c r="B769" t="s">
        <v>330</v>
      </c>
      <c r="C769">
        <v>2348533</v>
      </c>
      <c r="D769" t="s">
        <v>15</v>
      </c>
      <c r="E769" t="s">
        <v>729</v>
      </c>
      <c r="F769">
        <v>129938893</v>
      </c>
      <c r="G769">
        <v>5</v>
      </c>
      <c r="H769" t="s">
        <v>26</v>
      </c>
      <c r="I769" t="s">
        <v>27</v>
      </c>
      <c r="P769" t="s">
        <v>309</v>
      </c>
      <c r="Q769" t="s">
        <v>310</v>
      </c>
      <c r="R769" t="s">
        <v>311</v>
      </c>
      <c r="S769" t="s">
        <v>312</v>
      </c>
      <c r="T769" t="s">
        <v>313</v>
      </c>
      <c r="U769" t="str">
        <f t="shared" si="11"/>
        <v>INSERT INTO EVENT(EVENT_ID,EVENT_ACTOR,EVENT_ACTOR_ID,EVENT_ACTION, EVENT_CREATE_TIME,EVENT_ISSUE_ID, EVENT_ISSUE_NUMBER, EVENT_LABEL_NAME, EVENT_ASSIGNEE_ID, EVENT_ASSIGNER_ID, EVENT_MILESTONE_TITLE) values ('532222836','trueblue2704','2348533','labeled','2016-01-30T04:41:12Z','129938893','5','question','','','');</v>
      </c>
    </row>
    <row r="770" spans="1:21" x14ac:dyDescent="0.2">
      <c r="A770">
        <v>518560694</v>
      </c>
      <c r="B770" t="s">
        <v>316</v>
      </c>
      <c r="C770">
        <v>16613192</v>
      </c>
      <c r="D770" t="s">
        <v>15</v>
      </c>
      <c r="E770" t="s">
        <v>730</v>
      </c>
      <c r="F770">
        <v>126791955</v>
      </c>
      <c r="G770">
        <v>3</v>
      </c>
      <c r="H770" s="1">
        <v>42401</v>
      </c>
      <c r="I770">
        <v>9800</v>
      </c>
      <c r="P770" t="s">
        <v>309</v>
      </c>
      <c r="Q770" t="s">
        <v>310</v>
      </c>
      <c r="R770" t="s">
        <v>311</v>
      </c>
      <c r="S770" t="s">
        <v>312</v>
      </c>
      <c r="T770" t="s">
        <v>313</v>
      </c>
      <c r="U770" t="str">
        <f t="shared" si="11"/>
        <v>INSERT INTO EVENT(EVENT_ID,EVENT_ACTOR,EVENT_ACTOR_ID,EVENT_ACTION, EVENT_CREATE_TIME,EVENT_ISSUE_ID, EVENT_ISSUE_NUMBER, EVENT_LABEL_NAME, EVENT_ASSIGNEE_ID, EVENT_ASSIGNER_ID, EVENT_MILESTONE_TITLE) values ('518560694','reachspirit','16613192','labeled','2016-01-19T01:46:43Z','126791955','3','42401','','','');</v>
      </c>
    </row>
    <row r="771" spans="1:21" x14ac:dyDescent="0.2">
      <c r="A771">
        <v>515529617</v>
      </c>
      <c r="B771" t="s">
        <v>314</v>
      </c>
      <c r="C771">
        <v>3922117</v>
      </c>
      <c r="D771" t="s">
        <v>15</v>
      </c>
      <c r="E771" t="s">
        <v>731</v>
      </c>
      <c r="F771">
        <v>126295534</v>
      </c>
      <c r="G771">
        <v>1</v>
      </c>
      <c r="H771" s="1">
        <v>42401</v>
      </c>
      <c r="I771">
        <v>9800</v>
      </c>
      <c r="P771" t="s">
        <v>309</v>
      </c>
      <c r="Q771" t="s">
        <v>310</v>
      </c>
      <c r="R771" t="s">
        <v>311</v>
      </c>
      <c r="S771" t="s">
        <v>312</v>
      </c>
      <c r="T771" t="s">
        <v>313</v>
      </c>
      <c r="U771" t="str">
        <f t="shared" ref="U771:U820" si="12">P771&amp;R771&amp;A771&amp;T771&amp;B771&amp;T771&amp;C771&amp;T771&amp;D771&amp;T771&amp;E771&amp;T771&amp;F771&amp;T771&amp;G771&amp;T771&amp;H771&amp;T771&amp;K771&amp;T771&amp;M771&amp;T771&amp;N771&amp;R771&amp;Q771</f>
        <v>INSERT INTO EVENT(EVENT_ID,EVENT_ACTOR,EVENT_ACTOR_ID,EVENT_ACTION, EVENT_CREATE_TIME,EVENT_ISSUE_ID, EVENT_ISSUE_NUMBER, EVENT_LABEL_NAME, EVENT_ASSIGNEE_ID, EVENT_ASSIGNER_ID, EVENT_MILESTONE_TITLE) values ('515529617','cleebp','3922117','labeled','2016-01-14T21:48:36Z','126295534','1','42401','','','');</v>
      </c>
    </row>
    <row r="772" spans="1:21" x14ac:dyDescent="0.2">
      <c r="A772">
        <v>515529281</v>
      </c>
      <c r="B772" t="s">
        <v>314</v>
      </c>
      <c r="C772">
        <v>3922117</v>
      </c>
      <c r="D772" t="s">
        <v>15</v>
      </c>
      <c r="E772" t="s">
        <v>732</v>
      </c>
      <c r="F772">
        <v>126480645</v>
      </c>
      <c r="G772">
        <v>2</v>
      </c>
      <c r="H772" s="1">
        <v>42401</v>
      </c>
      <c r="I772">
        <v>9800</v>
      </c>
      <c r="P772" t="s">
        <v>309</v>
      </c>
      <c r="Q772" t="s">
        <v>310</v>
      </c>
      <c r="R772" t="s">
        <v>311</v>
      </c>
      <c r="S772" t="s">
        <v>312</v>
      </c>
      <c r="T772" t="s">
        <v>313</v>
      </c>
      <c r="U772" t="str">
        <f t="shared" si="12"/>
        <v>INSERT INTO EVENT(EVENT_ID,EVENT_ACTOR,EVENT_ACTOR_ID,EVENT_ACTION, EVENT_CREATE_TIME,EVENT_ISSUE_ID, EVENT_ISSUE_NUMBER, EVENT_LABEL_NAME, EVENT_ASSIGNEE_ID, EVENT_ASSIGNER_ID, EVENT_MILESTONE_TITLE) values ('515529281','cleebp','3922117','labeled','2016-01-14T21:48:18Z','126480645','2','42401','','','');</v>
      </c>
    </row>
    <row r="773" spans="1:21" x14ac:dyDescent="0.2">
      <c r="A773">
        <v>514085588</v>
      </c>
      <c r="B773" t="s">
        <v>314</v>
      </c>
      <c r="C773">
        <v>3922117</v>
      </c>
      <c r="D773" t="s">
        <v>53</v>
      </c>
      <c r="E773" t="s">
        <v>733</v>
      </c>
      <c r="F773">
        <v>126295534</v>
      </c>
      <c r="G773">
        <v>1</v>
      </c>
      <c r="J773" t="s">
        <v>314</v>
      </c>
      <c r="K773">
        <v>3922117</v>
      </c>
      <c r="L773" t="s">
        <v>330</v>
      </c>
      <c r="M773">
        <v>2348533</v>
      </c>
      <c r="P773" t="s">
        <v>309</v>
      </c>
      <c r="Q773" t="s">
        <v>310</v>
      </c>
      <c r="R773" t="s">
        <v>311</v>
      </c>
      <c r="S773" t="s">
        <v>312</v>
      </c>
      <c r="T773" t="s">
        <v>313</v>
      </c>
      <c r="U773" t="str">
        <f t="shared" si="12"/>
        <v>INSERT INTO EVENT(EVENT_ID,EVENT_ACTOR,EVENT_ACTOR_ID,EVENT_ACTION, EVENT_CREATE_TIME,EVENT_ISSUE_ID, EVENT_ISSUE_NUMBER, EVENT_LABEL_NAME, EVENT_ASSIGNEE_ID, EVENT_ASSIGNER_ID, EVENT_MILESTONE_TITLE) values ('514085588','cleebp','3922117','unassigned','2016-01-13T19:02:56Z','126295534','1','','3922117','2348533','');</v>
      </c>
    </row>
    <row r="774" spans="1:21" x14ac:dyDescent="0.2">
      <c r="A774">
        <v>514085535</v>
      </c>
      <c r="B774" t="s">
        <v>314</v>
      </c>
      <c r="C774">
        <v>3922117</v>
      </c>
      <c r="D774" t="s">
        <v>28</v>
      </c>
      <c r="E774" t="s">
        <v>734</v>
      </c>
      <c r="F774">
        <v>126295534</v>
      </c>
      <c r="G774">
        <v>1</v>
      </c>
      <c r="J774" t="s">
        <v>314</v>
      </c>
      <c r="K774">
        <v>3922117</v>
      </c>
      <c r="L774" t="s">
        <v>330</v>
      </c>
      <c r="M774">
        <v>2348533</v>
      </c>
      <c r="P774" t="s">
        <v>309</v>
      </c>
      <c r="Q774" t="s">
        <v>310</v>
      </c>
      <c r="R774" t="s">
        <v>311</v>
      </c>
      <c r="S774" t="s">
        <v>312</v>
      </c>
      <c r="T774" t="s">
        <v>313</v>
      </c>
      <c r="U774" t="str">
        <f t="shared" si="12"/>
        <v>INSERT INTO EVENT(EVENT_ID,EVENT_ACTOR,EVENT_ACTOR_ID,EVENT_ACTION, EVENT_CREATE_TIME,EVENT_ISSUE_ID, EVENT_ISSUE_NUMBER, EVENT_LABEL_NAME, EVENT_ASSIGNEE_ID, EVENT_ASSIGNER_ID, EVENT_MILESTONE_TITLE) values ('514085535','cleebp','3922117','assigned','2016-01-13T19:02:53Z','126295534','1','','3922117','2348533','');</v>
      </c>
    </row>
    <row r="775" spans="1:21" x14ac:dyDescent="0.2">
      <c r="A775">
        <v>514085534</v>
      </c>
      <c r="B775" t="s">
        <v>330</v>
      </c>
      <c r="C775">
        <v>2348533</v>
      </c>
      <c r="D775" t="s">
        <v>53</v>
      </c>
      <c r="E775" t="s">
        <v>734</v>
      </c>
      <c r="F775">
        <v>126295534</v>
      </c>
      <c r="G775">
        <v>1</v>
      </c>
      <c r="J775" t="s">
        <v>330</v>
      </c>
      <c r="K775">
        <v>2348533</v>
      </c>
      <c r="L775" t="s">
        <v>330</v>
      </c>
      <c r="M775">
        <v>2348533</v>
      </c>
      <c r="P775" t="s">
        <v>309</v>
      </c>
      <c r="Q775" t="s">
        <v>310</v>
      </c>
      <c r="R775" t="s">
        <v>311</v>
      </c>
      <c r="S775" t="s">
        <v>312</v>
      </c>
      <c r="T775" t="s">
        <v>313</v>
      </c>
      <c r="U775" t="str">
        <f t="shared" si="12"/>
        <v>INSERT INTO EVENT(EVENT_ID,EVENT_ACTOR,EVENT_ACTOR_ID,EVENT_ACTION, EVENT_CREATE_TIME,EVENT_ISSUE_ID, EVENT_ISSUE_NUMBER, EVENT_LABEL_NAME, EVENT_ASSIGNEE_ID, EVENT_ASSIGNER_ID, EVENT_MILESTONE_TITLE) values ('514085534','trueblue2704','2348533','unassigned','2016-01-13T19:02:53Z','126295534','1','','2348533','2348533','');</v>
      </c>
    </row>
    <row r="776" spans="1:21" x14ac:dyDescent="0.2">
      <c r="A776">
        <v>514085492</v>
      </c>
      <c r="B776" t="s">
        <v>330</v>
      </c>
      <c r="C776">
        <v>2348533</v>
      </c>
      <c r="D776" t="s">
        <v>28</v>
      </c>
      <c r="E776" t="s">
        <v>735</v>
      </c>
      <c r="F776">
        <v>126295534</v>
      </c>
      <c r="G776">
        <v>1</v>
      </c>
      <c r="J776" t="s">
        <v>330</v>
      </c>
      <c r="K776">
        <v>2348533</v>
      </c>
      <c r="L776" t="s">
        <v>330</v>
      </c>
      <c r="M776">
        <v>2348533</v>
      </c>
      <c r="P776" t="s">
        <v>309</v>
      </c>
      <c r="Q776" t="s">
        <v>310</v>
      </c>
      <c r="R776" t="s">
        <v>311</v>
      </c>
      <c r="S776" t="s">
        <v>312</v>
      </c>
      <c r="T776" t="s">
        <v>313</v>
      </c>
      <c r="U776" t="str">
        <f t="shared" si="12"/>
        <v>INSERT INTO EVENT(EVENT_ID,EVENT_ACTOR,EVENT_ACTOR_ID,EVENT_ACTION, EVENT_CREATE_TIME,EVENT_ISSUE_ID, EVENT_ISSUE_NUMBER, EVENT_LABEL_NAME, EVENT_ASSIGNEE_ID, EVENT_ASSIGNER_ID, EVENT_MILESTONE_TITLE) values ('514085492','trueblue2704','2348533','assigned','2016-01-13T19:02:51Z','126295534','1','','2348533','2348533','');</v>
      </c>
    </row>
    <row r="777" spans="1:21" x14ac:dyDescent="0.2">
      <c r="A777">
        <v>514060763</v>
      </c>
      <c r="B777" t="s">
        <v>314</v>
      </c>
      <c r="C777">
        <v>3922117</v>
      </c>
      <c r="D777" t="s">
        <v>22</v>
      </c>
      <c r="E777" t="s">
        <v>736</v>
      </c>
      <c r="F777">
        <v>126295534</v>
      </c>
      <c r="G777">
        <v>1</v>
      </c>
      <c r="N777" t="s">
        <v>721</v>
      </c>
      <c r="P777" t="s">
        <v>309</v>
      </c>
      <c r="Q777" t="s">
        <v>310</v>
      </c>
      <c r="R777" t="s">
        <v>311</v>
      </c>
      <c r="S777" t="s">
        <v>312</v>
      </c>
      <c r="T777" t="s">
        <v>313</v>
      </c>
      <c r="U777" t="str">
        <f t="shared" si="12"/>
        <v>INSERT INTO EVENT(EVENT_ID,EVENT_ACTOR,EVENT_ACTOR_ID,EVENT_ACTION, EVENT_CREATE_TIME,EVENT_ISSUE_ID, EVENT_ISSUE_NUMBER, EVENT_LABEL_NAME, EVENT_ASSIGNEE_ID, EVENT_ASSIGNER_ID, EVENT_MILESTONE_TITLE) values ('514060763','cleebp','3922117','milestoned','2016-01-13T18:39:30Z','126295534','1','','','','February 1 Deliverable');</v>
      </c>
    </row>
    <row r="778" spans="1:21" x14ac:dyDescent="0.2">
      <c r="A778">
        <v>514060639</v>
      </c>
      <c r="B778" t="s">
        <v>314</v>
      </c>
      <c r="C778">
        <v>3922117</v>
      </c>
      <c r="D778" t="s">
        <v>22</v>
      </c>
      <c r="E778" t="s">
        <v>737</v>
      </c>
      <c r="F778">
        <v>126480645</v>
      </c>
      <c r="G778">
        <v>2</v>
      </c>
      <c r="N778" t="s">
        <v>721</v>
      </c>
      <c r="P778" t="s">
        <v>309</v>
      </c>
      <c r="Q778" t="s">
        <v>310</v>
      </c>
      <c r="R778" t="s">
        <v>311</v>
      </c>
      <c r="S778" t="s">
        <v>312</v>
      </c>
      <c r="T778" t="s">
        <v>313</v>
      </c>
      <c r="U778" t="str">
        <f t="shared" si="12"/>
        <v>INSERT INTO EVENT(EVENT_ID,EVENT_ACTOR,EVENT_ACTOR_ID,EVENT_ACTION, EVENT_CREATE_TIME,EVENT_ISSUE_ID, EVENT_ISSUE_NUMBER, EVENT_LABEL_NAME, EVENT_ASSIGNEE_ID, EVENT_ASSIGNER_ID, EVENT_MILESTONE_TITLE) values ('514060639','cleebp','3922117','milestoned','2016-01-13T18:39:22Z','126480645','2','','','','February 1 Deliverable');</v>
      </c>
    </row>
    <row r="779" spans="1:21" x14ac:dyDescent="0.2">
      <c r="U779" t="str">
        <f t="shared" si="12"/>
        <v/>
      </c>
    </row>
    <row r="780" spans="1:21" x14ac:dyDescent="0.2">
      <c r="B780" s="3" t="s">
        <v>521</v>
      </c>
      <c r="U780" t="str">
        <f t="shared" si="12"/>
        <v>group2</v>
      </c>
    </row>
    <row r="781" spans="1:21" x14ac:dyDescent="0.2">
      <c r="A781">
        <v>619402732</v>
      </c>
      <c r="B781" t="s">
        <v>523</v>
      </c>
      <c r="C781">
        <v>14206806</v>
      </c>
      <c r="D781" t="s">
        <v>29</v>
      </c>
      <c r="E781" t="s">
        <v>524</v>
      </c>
      <c r="F781">
        <v>146780329</v>
      </c>
      <c r="G781">
        <v>52</v>
      </c>
      <c r="P781" t="s">
        <v>309</v>
      </c>
      <c r="Q781" t="s">
        <v>310</v>
      </c>
      <c r="R781" t="s">
        <v>311</v>
      </c>
      <c r="S781" t="s">
        <v>312</v>
      </c>
      <c r="T781" t="s">
        <v>313</v>
      </c>
      <c r="U781" t="str">
        <f t="shared" si="12"/>
        <v>INSERT INTO EVENT(EVENT_ID,EVENT_ACTOR,EVENT_ACTOR_ID,EVENT_ACTION, EVENT_CREATE_TIME,EVENT_ISSUE_ID, EVENT_ISSUE_NUMBER, EVENT_LABEL_NAME, EVENT_ASSIGNEE_ID, EVENT_ASSIGNER_ID, EVENT_MILESTONE_TITLE) values ('619402732','shivamgulati1991','14206806','closed','2016-04-08T02:37:57Z','146780329','52','','','','');</v>
      </c>
    </row>
    <row r="782" spans="1:21" x14ac:dyDescent="0.2">
      <c r="A782">
        <v>619401899</v>
      </c>
      <c r="B782" t="s">
        <v>523</v>
      </c>
      <c r="C782">
        <v>14206806</v>
      </c>
      <c r="D782" t="s">
        <v>57</v>
      </c>
      <c r="E782" t="s">
        <v>525</v>
      </c>
      <c r="F782">
        <v>146780329</v>
      </c>
      <c r="G782">
        <v>52</v>
      </c>
      <c r="N782" s="1">
        <v>42467</v>
      </c>
      <c r="P782" t="s">
        <v>309</v>
      </c>
      <c r="Q782" t="s">
        <v>310</v>
      </c>
      <c r="R782" t="s">
        <v>311</v>
      </c>
      <c r="S782" t="s">
        <v>312</v>
      </c>
      <c r="T782" t="s">
        <v>313</v>
      </c>
      <c r="U782" t="str">
        <f t="shared" si="12"/>
        <v>INSERT INTO EVENT(EVENT_ID,EVENT_ACTOR,EVENT_ACTOR_ID,EVENT_ACTION, EVENT_CREATE_TIME,EVENT_ISSUE_ID, EVENT_ISSUE_NUMBER, EVENT_LABEL_NAME, EVENT_ASSIGNEE_ID, EVENT_ASSIGNER_ID, EVENT_MILESTONE_TITLE) values ('619401899','shivamgulati1991','14206806','demilestoned','2016-04-08T02:37:05Z','146780329','52','','','','42467');</v>
      </c>
    </row>
    <row r="783" spans="1:21" x14ac:dyDescent="0.2">
      <c r="A783">
        <v>619401689</v>
      </c>
      <c r="B783" t="s">
        <v>523</v>
      </c>
      <c r="C783">
        <v>14206806</v>
      </c>
      <c r="D783" t="s">
        <v>29</v>
      </c>
      <c r="E783" t="s">
        <v>526</v>
      </c>
      <c r="F783">
        <v>145549788</v>
      </c>
      <c r="G783">
        <v>46</v>
      </c>
      <c r="P783" t="s">
        <v>309</v>
      </c>
      <c r="Q783" t="s">
        <v>310</v>
      </c>
      <c r="R783" t="s">
        <v>311</v>
      </c>
      <c r="S783" t="s">
        <v>312</v>
      </c>
      <c r="T783" t="s">
        <v>313</v>
      </c>
      <c r="U783" t="str">
        <f t="shared" si="12"/>
        <v>INSERT INTO EVENT(EVENT_ID,EVENT_ACTOR,EVENT_ACTOR_ID,EVENT_ACTION, EVENT_CREATE_TIME,EVENT_ISSUE_ID, EVENT_ISSUE_NUMBER, EVENT_LABEL_NAME, EVENT_ASSIGNEE_ID, EVENT_ASSIGNER_ID, EVENT_MILESTONE_TITLE) values ('619401689','shivamgulati1991','14206806','closed','2016-04-08T02:36:49Z','145549788','46','','','','');</v>
      </c>
    </row>
    <row r="784" spans="1:21" x14ac:dyDescent="0.2">
      <c r="A784">
        <v>619401609</v>
      </c>
      <c r="B784" t="s">
        <v>523</v>
      </c>
      <c r="C784">
        <v>14206806</v>
      </c>
      <c r="D784" t="s">
        <v>29</v>
      </c>
      <c r="E784" t="s">
        <v>527</v>
      </c>
      <c r="F784">
        <v>145550616</v>
      </c>
      <c r="G784">
        <v>47</v>
      </c>
      <c r="P784" t="s">
        <v>309</v>
      </c>
      <c r="Q784" t="s">
        <v>310</v>
      </c>
      <c r="R784" t="s">
        <v>311</v>
      </c>
      <c r="S784" t="s">
        <v>312</v>
      </c>
      <c r="T784" t="s">
        <v>313</v>
      </c>
      <c r="U784" t="str">
        <f t="shared" si="12"/>
        <v>INSERT INTO EVENT(EVENT_ID,EVENT_ACTOR,EVENT_ACTOR_ID,EVENT_ACTION, EVENT_CREATE_TIME,EVENT_ISSUE_ID, EVENT_ISSUE_NUMBER, EVENT_LABEL_NAME, EVENT_ASSIGNEE_ID, EVENT_ASSIGNER_ID, EVENT_MILESTONE_TITLE) values ('619401609','shivamgulati1991','14206806','closed','2016-04-08T02:36:43Z','145550616','47','','','','');</v>
      </c>
    </row>
    <row r="785" spans="1:21" x14ac:dyDescent="0.2">
      <c r="A785">
        <v>619321628</v>
      </c>
      <c r="B785" t="s">
        <v>528</v>
      </c>
      <c r="C785">
        <v>16611558</v>
      </c>
      <c r="D785" t="s">
        <v>22</v>
      </c>
      <c r="E785" t="s">
        <v>529</v>
      </c>
      <c r="F785">
        <v>146780329</v>
      </c>
      <c r="G785">
        <v>52</v>
      </c>
      <c r="N785" s="1">
        <v>42467</v>
      </c>
      <c r="P785" t="s">
        <v>309</v>
      </c>
      <c r="Q785" t="s">
        <v>310</v>
      </c>
      <c r="R785" t="s">
        <v>311</v>
      </c>
      <c r="S785" t="s">
        <v>312</v>
      </c>
      <c r="T785" t="s">
        <v>313</v>
      </c>
      <c r="U785" t="str">
        <f t="shared" si="12"/>
        <v>INSERT INTO EVENT(EVENT_ID,EVENT_ACTOR,EVENT_ACTOR_ID,EVENT_ACTION, EVENT_CREATE_TIME,EVENT_ISSUE_ID, EVENT_ISSUE_NUMBER, EVENT_LABEL_NAME, EVENT_ASSIGNEE_ID, EVENT_ASSIGNER_ID, EVENT_MILESTONE_TITLE) values ('619321628','priysha','16611558','milestoned','2016-04-08T00:42:55Z','146780329','52','','','','42467');</v>
      </c>
    </row>
    <row r="786" spans="1:21" x14ac:dyDescent="0.2">
      <c r="A786">
        <v>619321627</v>
      </c>
      <c r="B786" t="s">
        <v>528</v>
      </c>
      <c r="C786">
        <v>16611558</v>
      </c>
      <c r="D786" t="s">
        <v>15</v>
      </c>
      <c r="E786" t="s">
        <v>529</v>
      </c>
      <c r="F786">
        <v>146780329</v>
      </c>
      <c r="G786">
        <v>52</v>
      </c>
      <c r="H786" t="s">
        <v>530</v>
      </c>
      <c r="I786" t="s">
        <v>531</v>
      </c>
      <c r="P786" t="s">
        <v>309</v>
      </c>
      <c r="Q786" t="s">
        <v>310</v>
      </c>
      <c r="R786" t="s">
        <v>311</v>
      </c>
      <c r="S786" t="s">
        <v>312</v>
      </c>
      <c r="T786" t="s">
        <v>313</v>
      </c>
      <c r="U786" t="str">
        <f t="shared" si="12"/>
        <v>INSERT INTO EVENT(EVENT_ID,EVENT_ACTOR,EVENT_ACTOR_ID,EVENT_ACTION, EVENT_CREATE_TIME,EVENT_ISSUE_ID, EVENT_ISSUE_NUMBER, EVENT_LABEL_NAME, EVENT_ASSIGNEE_ID, EVENT_ASSIGNER_ID, EVENT_MILESTONE_TITLE) values ('619321627','priysha','16611558','labeled','2016-04-08T00:42:55Z','146780329','52','Report','','','');</v>
      </c>
    </row>
    <row r="787" spans="1:21" x14ac:dyDescent="0.2">
      <c r="A787">
        <v>619321626</v>
      </c>
      <c r="B787" t="s">
        <v>528</v>
      </c>
      <c r="C787">
        <v>16611558</v>
      </c>
      <c r="D787" t="s">
        <v>28</v>
      </c>
      <c r="E787" t="s">
        <v>529</v>
      </c>
      <c r="F787">
        <v>146780329</v>
      </c>
      <c r="G787">
        <v>52</v>
      </c>
      <c r="K787">
        <v>16611558</v>
      </c>
      <c r="M787">
        <v>16611558</v>
      </c>
      <c r="P787" t="s">
        <v>309</v>
      </c>
      <c r="Q787" t="s">
        <v>310</v>
      </c>
      <c r="R787" t="s">
        <v>311</v>
      </c>
      <c r="S787" t="s">
        <v>312</v>
      </c>
      <c r="T787" t="s">
        <v>313</v>
      </c>
      <c r="U787" t="str">
        <f t="shared" si="12"/>
        <v>INSERT INTO EVENT(EVENT_ID,EVENT_ACTOR,EVENT_ACTOR_ID,EVENT_ACTION, EVENT_CREATE_TIME,EVENT_ISSUE_ID, EVENT_ISSUE_NUMBER, EVENT_LABEL_NAME, EVENT_ASSIGNEE_ID, EVENT_ASSIGNER_ID, EVENT_MILESTONE_TITLE) values ('619321626','priysha','16611558','assigned','2016-04-08T00:42:55Z','146780329','52','','16611558','16611558','');</v>
      </c>
    </row>
    <row r="788" spans="1:21" x14ac:dyDescent="0.2">
      <c r="A788">
        <v>619321258</v>
      </c>
      <c r="B788" t="s">
        <v>528</v>
      </c>
      <c r="C788">
        <v>16611558</v>
      </c>
      <c r="D788" t="s">
        <v>29</v>
      </c>
      <c r="E788" t="s">
        <v>532</v>
      </c>
      <c r="F788">
        <v>145549528</v>
      </c>
      <c r="G788">
        <v>44</v>
      </c>
      <c r="P788" t="s">
        <v>309</v>
      </c>
      <c r="Q788" t="s">
        <v>310</v>
      </c>
      <c r="R788" t="s">
        <v>311</v>
      </c>
      <c r="S788" t="s">
        <v>312</v>
      </c>
      <c r="T788" t="s">
        <v>313</v>
      </c>
      <c r="U788" t="str">
        <f t="shared" si="12"/>
        <v>INSERT INTO EVENT(EVENT_ID,EVENT_ACTOR,EVENT_ACTOR_ID,EVENT_ACTION, EVENT_CREATE_TIME,EVENT_ISSUE_ID, EVENT_ISSUE_NUMBER, EVENT_LABEL_NAME, EVENT_ASSIGNEE_ID, EVENT_ASSIGNER_ID, EVENT_MILESTONE_TITLE) values ('619321258','priysha','16611558','closed','2016-04-08T00:42:13Z','145549528','44','','','','');</v>
      </c>
    </row>
    <row r="789" spans="1:21" x14ac:dyDescent="0.2">
      <c r="A789">
        <v>619321115</v>
      </c>
      <c r="B789" t="s">
        <v>528</v>
      </c>
      <c r="C789">
        <v>16611558</v>
      </c>
      <c r="D789" t="s">
        <v>29</v>
      </c>
      <c r="E789" t="s">
        <v>533</v>
      </c>
      <c r="F789">
        <v>146160835</v>
      </c>
      <c r="G789">
        <v>49</v>
      </c>
      <c r="P789" t="s">
        <v>309</v>
      </c>
      <c r="Q789" t="s">
        <v>310</v>
      </c>
      <c r="R789" t="s">
        <v>311</v>
      </c>
      <c r="S789" t="s">
        <v>312</v>
      </c>
      <c r="T789" t="s">
        <v>313</v>
      </c>
      <c r="U789" t="str">
        <f t="shared" si="12"/>
        <v>INSERT INTO EVENT(EVENT_ID,EVENT_ACTOR,EVENT_ACTOR_ID,EVENT_ACTION, EVENT_CREATE_TIME,EVENT_ISSUE_ID, EVENT_ISSUE_NUMBER, EVENT_LABEL_NAME, EVENT_ASSIGNEE_ID, EVENT_ASSIGNER_ID, EVENT_MILESTONE_TITLE) values ('619321115','priysha','16611558','closed','2016-04-08T00:42:00Z','146160835','49','','','','');</v>
      </c>
    </row>
    <row r="790" spans="1:21" x14ac:dyDescent="0.2">
      <c r="A790">
        <v>619318063</v>
      </c>
      <c r="B790" t="s">
        <v>523</v>
      </c>
      <c r="C790">
        <v>14206806</v>
      </c>
      <c r="D790" t="s">
        <v>29</v>
      </c>
      <c r="E790" t="s">
        <v>534</v>
      </c>
      <c r="F790">
        <v>146161436</v>
      </c>
      <c r="G790">
        <v>50</v>
      </c>
      <c r="P790" t="s">
        <v>309</v>
      </c>
      <c r="Q790" t="s">
        <v>310</v>
      </c>
      <c r="R790" t="s">
        <v>311</v>
      </c>
      <c r="S790" t="s">
        <v>312</v>
      </c>
      <c r="T790" t="s">
        <v>313</v>
      </c>
      <c r="U790" t="str">
        <f t="shared" si="12"/>
        <v>INSERT INTO EVENT(EVENT_ID,EVENT_ACTOR,EVENT_ACTOR_ID,EVENT_ACTION, EVENT_CREATE_TIME,EVENT_ISSUE_ID, EVENT_ISSUE_NUMBER, EVENT_LABEL_NAME, EVENT_ASSIGNEE_ID, EVENT_ASSIGNER_ID, EVENT_MILESTONE_TITLE) values ('619318063','shivamgulati1991','14206806','closed','2016-04-08T00:36:23Z','146161436','50','','','','');</v>
      </c>
    </row>
    <row r="791" spans="1:21" x14ac:dyDescent="0.2">
      <c r="A791">
        <v>619176219</v>
      </c>
      <c r="B791" t="s">
        <v>535</v>
      </c>
      <c r="C791">
        <v>13879303</v>
      </c>
      <c r="D791" t="s">
        <v>29</v>
      </c>
      <c r="E791" t="s">
        <v>536</v>
      </c>
      <c r="F791">
        <v>146161592</v>
      </c>
      <c r="G791">
        <v>51</v>
      </c>
      <c r="P791" t="s">
        <v>309</v>
      </c>
      <c r="Q791" t="s">
        <v>310</v>
      </c>
      <c r="R791" t="s">
        <v>311</v>
      </c>
      <c r="S791" t="s">
        <v>312</v>
      </c>
      <c r="T791" t="s">
        <v>313</v>
      </c>
      <c r="U791" t="str">
        <f t="shared" si="12"/>
        <v>INSERT INTO EVENT(EVENT_ID,EVENT_ACTOR,EVENT_ACTOR_ID,EVENT_ACTION, EVENT_CREATE_TIME,EVENT_ISSUE_ID, EVENT_ISSUE_NUMBER, EVENT_LABEL_NAME, EVENT_ASSIGNEE_ID, EVENT_ASSIGNER_ID, EVENT_MILESTONE_TITLE) values ('619176219','shifalijain','13879303','closed','2016-04-07T21:46:25Z','146161592','51','','','','');</v>
      </c>
    </row>
    <row r="792" spans="1:21" x14ac:dyDescent="0.2">
      <c r="A792">
        <v>619172280</v>
      </c>
      <c r="B792" t="s">
        <v>537</v>
      </c>
      <c r="C792">
        <v>11819791</v>
      </c>
      <c r="D792" t="s">
        <v>29</v>
      </c>
      <c r="E792" t="s">
        <v>538</v>
      </c>
      <c r="F792">
        <v>146160757</v>
      </c>
      <c r="G792">
        <v>48</v>
      </c>
      <c r="P792" t="s">
        <v>309</v>
      </c>
      <c r="Q792" t="s">
        <v>310</v>
      </c>
      <c r="R792" t="s">
        <v>311</v>
      </c>
      <c r="S792" t="s">
        <v>312</v>
      </c>
      <c r="T792" t="s">
        <v>313</v>
      </c>
      <c r="U792" t="str">
        <f t="shared" si="12"/>
        <v>INSERT INTO EVENT(EVENT_ID,EVENT_ACTOR,EVENT_ACTOR_ID,EVENT_ACTION, EVENT_CREATE_TIME,EVENT_ISSUE_ID, EVENT_ISSUE_NUMBER, EVENT_LABEL_NAME, EVENT_ASSIGNEE_ID, EVENT_ASSIGNER_ID, EVENT_MILESTONE_TITLE) values ('619172280','nishtha02','11819791','closed','2016-04-07T21:43:04Z','146160757','48','','','','');</v>
      </c>
    </row>
    <row r="793" spans="1:21" x14ac:dyDescent="0.2">
      <c r="A793">
        <v>616077568</v>
      </c>
      <c r="B793" t="s">
        <v>523</v>
      </c>
      <c r="C793">
        <v>14206806</v>
      </c>
      <c r="D793" t="s">
        <v>22</v>
      </c>
      <c r="E793" t="s">
        <v>539</v>
      </c>
      <c r="F793">
        <v>146161592</v>
      </c>
      <c r="G793">
        <v>51</v>
      </c>
      <c r="N793" t="s">
        <v>540</v>
      </c>
      <c r="P793" t="s">
        <v>309</v>
      </c>
      <c r="Q793" t="s">
        <v>310</v>
      </c>
      <c r="R793" t="s">
        <v>311</v>
      </c>
      <c r="S793" t="s">
        <v>312</v>
      </c>
      <c r="T793" t="s">
        <v>313</v>
      </c>
      <c r="U793" t="str">
        <f t="shared" si="12"/>
        <v>INSERT INTO EVENT(EVENT_ID,EVENT_ACTOR,EVENT_ACTOR_ID,EVENT_ACTION, EVENT_CREATE_TIME,EVENT_ISSUE_ID, EVENT_ISSUE_NUMBER, EVENT_LABEL_NAME, EVENT_ASSIGNEE_ID, EVENT_ASSIGNER_ID, EVENT_MILESTONE_TITLE) values ('616077568','shivamgulati1991','14206806','milestoned','2016-04-06T01:56:30Z','146161592','51','','','','Analysis of solutions');</v>
      </c>
    </row>
    <row r="794" spans="1:21" x14ac:dyDescent="0.2">
      <c r="A794">
        <v>616077567</v>
      </c>
      <c r="B794" t="s">
        <v>523</v>
      </c>
      <c r="C794">
        <v>14206806</v>
      </c>
      <c r="D794" t="s">
        <v>15</v>
      </c>
      <c r="E794" t="s">
        <v>539</v>
      </c>
      <c r="F794">
        <v>146161592</v>
      </c>
      <c r="G794">
        <v>51</v>
      </c>
      <c r="H794" t="s">
        <v>530</v>
      </c>
      <c r="I794" t="s">
        <v>531</v>
      </c>
      <c r="P794" t="s">
        <v>309</v>
      </c>
      <c r="Q794" t="s">
        <v>310</v>
      </c>
      <c r="R794" t="s">
        <v>311</v>
      </c>
      <c r="S794" t="s">
        <v>312</v>
      </c>
      <c r="T794" t="s">
        <v>313</v>
      </c>
      <c r="U794" t="str">
        <f t="shared" si="12"/>
        <v>INSERT INTO EVENT(EVENT_ID,EVENT_ACTOR,EVENT_ACTOR_ID,EVENT_ACTION, EVENT_CREATE_TIME,EVENT_ISSUE_ID, EVENT_ISSUE_NUMBER, EVENT_LABEL_NAME, EVENT_ASSIGNEE_ID, EVENT_ASSIGNER_ID, EVENT_MILESTONE_TITLE) values ('616077567','shivamgulati1991','14206806','labeled','2016-04-06T01:56:30Z','146161592','51','Report','','','');</v>
      </c>
    </row>
    <row r="795" spans="1:21" x14ac:dyDescent="0.2">
      <c r="A795">
        <v>616077566</v>
      </c>
      <c r="B795" t="s">
        <v>523</v>
      </c>
      <c r="C795">
        <v>14206806</v>
      </c>
      <c r="D795" t="s">
        <v>15</v>
      </c>
      <c r="E795" t="s">
        <v>539</v>
      </c>
      <c r="F795">
        <v>146161592</v>
      </c>
      <c r="G795">
        <v>51</v>
      </c>
      <c r="H795" t="s">
        <v>541</v>
      </c>
      <c r="I795" s="4">
        <v>53200000000</v>
      </c>
      <c r="P795" t="s">
        <v>309</v>
      </c>
      <c r="Q795" t="s">
        <v>310</v>
      </c>
      <c r="R795" t="s">
        <v>311</v>
      </c>
      <c r="S795" t="s">
        <v>312</v>
      </c>
      <c r="T795" t="s">
        <v>313</v>
      </c>
      <c r="U795" t="str">
        <f t="shared" si="12"/>
        <v>INSERT INTO EVENT(EVENT_ID,EVENT_ACTOR,EVENT_ACTOR_ID,EVENT_ACTION, EVENT_CREATE_TIME,EVENT_ISSUE_ID, EVENT_ISSUE_NUMBER, EVENT_LABEL_NAME, EVENT_ASSIGNEE_ID, EVENT_ASSIGNER_ID, EVENT_MILESTONE_TITLE) values ('616077566','shivamgulati1991','14206806','labeled','2016-04-06T01:56:30Z','146161592','51','testing','','','');</v>
      </c>
    </row>
    <row r="796" spans="1:21" x14ac:dyDescent="0.2">
      <c r="A796">
        <v>616077565</v>
      </c>
      <c r="B796" t="s">
        <v>523</v>
      </c>
      <c r="C796">
        <v>14206806</v>
      </c>
      <c r="D796" t="s">
        <v>15</v>
      </c>
      <c r="E796" t="s">
        <v>539</v>
      </c>
      <c r="F796">
        <v>146161592</v>
      </c>
      <c r="G796">
        <v>51</v>
      </c>
      <c r="H796" t="s">
        <v>542</v>
      </c>
      <c r="I796" t="s">
        <v>543</v>
      </c>
      <c r="P796" t="s">
        <v>309</v>
      </c>
      <c r="Q796" t="s">
        <v>310</v>
      </c>
      <c r="R796" t="s">
        <v>311</v>
      </c>
      <c r="S796" t="s">
        <v>312</v>
      </c>
      <c r="T796" t="s">
        <v>313</v>
      </c>
      <c r="U796" t="str">
        <f t="shared" si="12"/>
        <v>INSERT INTO EVENT(EVENT_ID,EVENT_ACTOR,EVENT_ACTOR_ID,EVENT_ACTION, EVENT_CREATE_TIME,EVENT_ISSUE_ID, EVENT_ISSUE_NUMBER, EVENT_LABEL_NAME, EVENT_ASSIGNEE_ID, EVENT_ASSIGNER_ID, EVENT_MILESTONE_TITLE) values ('616077565','shivamgulati1991','14206806','labeled','2016-04-06T01:56:30Z','146161592','51','Discussion','','','');</v>
      </c>
    </row>
    <row r="797" spans="1:21" x14ac:dyDescent="0.2">
      <c r="A797">
        <v>616077564</v>
      </c>
      <c r="B797" t="s">
        <v>535</v>
      </c>
      <c r="C797">
        <v>13879303</v>
      </c>
      <c r="D797" t="s">
        <v>28</v>
      </c>
      <c r="E797" t="s">
        <v>539</v>
      </c>
      <c r="F797">
        <v>146161592</v>
      </c>
      <c r="G797">
        <v>51</v>
      </c>
      <c r="K797">
        <v>13879303</v>
      </c>
      <c r="M797">
        <v>14206806</v>
      </c>
      <c r="P797" t="s">
        <v>309</v>
      </c>
      <c r="Q797" t="s">
        <v>310</v>
      </c>
      <c r="R797" t="s">
        <v>311</v>
      </c>
      <c r="S797" t="s">
        <v>312</v>
      </c>
      <c r="T797" t="s">
        <v>313</v>
      </c>
      <c r="U797" t="str">
        <f t="shared" si="12"/>
        <v>INSERT INTO EVENT(EVENT_ID,EVENT_ACTOR,EVENT_ACTOR_ID,EVENT_ACTION, EVENT_CREATE_TIME,EVENT_ISSUE_ID, EVENT_ISSUE_NUMBER, EVENT_LABEL_NAME, EVENT_ASSIGNEE_ID, EVENT_ASSIGNER_ID, EVENT_MILESTONE_TITLE) values ('616077564','shifalijain','13879303','assigned','2016-04-06T01:56:30Z','146161592','51','','13879303','14206806','');</v>
      </c>
    </row>
    <row r="798" spans="1:21" x14ac:dyDescent="0.2">
      <c r="A798">
        <v>616077179</v>
      </c>
      <c r="B798" t="s">
        <v>537</v>
      </c>
      <c r="C798">
        <v>11819791</v>
      </c>
      <c r="D798" t="s">
        <v>28</v>
      </c>
      <c r="E798" t="s">
        <v>544</v>
      </c>
      <c r="F798">
        <v>145549788</v>
      </c>
      <c r="G798">
        <v>46</v>
      </c>
      <c r="K798">
        <v>11819791</v>
      </c>
      <c r="M798">
        <v>14206806</v>
      </c>
      <c r="P798" t="s">
        <v>309</v>
      </c>
      <c r="Q798" t="s">
        <v>310</v>
      </c>
      <c r="R798" t="s">
        <v>311</v>
      </c>
      <c r="S798" t="s">
        <v>312</v>
      </c>
      <c r="T798" t="s">
        <v>313</v>
      </c>
      <c r="U798" t="str">
        <f t="shared" si="12"/>
        <v>INSERT INTO EVENT(EVENT_ID,EVENT_ACTOR,EVENT_ACTOR_ID,EVENT_ACTION, EVENT_CREATE_TIME,EVENT_ISSUE_ID, EVENT_ISSUE_NUMBER, EVENT_LABEL_NAME, EVENT_ASSIGNEE_ID, EVENT_ASSIGNER_ID, EVENT_MILESTONE_TITLE) values ('616077179','nishtha02','11819791','assigned','2016-04-06T01:55:56Z','145549788','46','','11819791','14206806','');</v>
      </c>
    </row>
    <row r="799" spans="1:21" x14ac:dyDescent="0.2">
      <c r="A799">
        <v>616077178</v>
      </c>
      <c r="B799" t="s">
        <v>535</v>
      </c>
      <c r="C799">
        <v>13879303</v>
      </c>
      <c r="D799" t="s">
        <v>53</v>
      </c>
      <c r="E799" t="s">
        <v>544</v>
      </c>
      <c r="F799">
        <v>145549788</v>
      </c>
      <c r="G799">
        <v>46</v>
      </c>
      <c r="K799">
        <v>13879303</v>
      </c>
      <c r="M799">
        <v>14206806</v>
      </c>
      <c r="P799" t="s">
        <v>309</v>
      </c>
      <c r="Q799" t="s">
        <v>310</v>
      </c>
      <c r="R799" t="s">
        <v>311</v>
      </c>
      <c r="S799" t="s">
        <v>312</v>
      </c>
      <c r="T799" t="s">
        <v>313</v>
      </c>
      <c r="U799" t="str">
        <f t="shared" si="12"/>
        <v>INSERT INTO EVENT(EVENT_ID,EVENT_ACTOR,EVENT_ACTOR_ID,EVENT_ACTION, EVENT_CREATE_TIME,EVENT_ISSUE_ID, EVENT_ISSUE_NUMBER, EVENT_LABEL_NAME, EVENT_ASSIGNEE_ID, EVENT_ASSIGNER_ID, EVENT_MILESTONE_TITLE) values ('616077178','shifalijain','13879303','unassigned','2016-04-06T01:55:56Z','145549788','46','','13879303','14206806','');</v>
      </c>
    </row>
    <row r="800" spans="1:21" x14ac:dyDescent="0.2">
      <c r="A800">
        <v>616076875</v>
      </c>
      <c r="B800" t="s">
        <v>523</v>
      </c>
      <c r="C800">
        <v>14206806</v>
      </c>
      <c r="D800" t="s">
        <v>15</v>
      </c>
      <c r="E800" t="s">
        <v>545</v>
      </c>
      <c r="F800">
        <v>146161436</v>
      </c>
      <c r="G800">
        <v>50</v>
      </c>
      <c r="H800" t="s">
        <v>530</v>
      </c>
      <c r="I800" t="s">
        <v>531</v>
      </c>
      <c r="P800" t="s">
        <v>309</v>
      </c>
      <c r="Q800" t="s">
        <v>310</v>
      </c>
      <c r="R800" t="s">
        <v>311</v>
      </c>
      <c r="S800" t="s">
        <v>312</v>
      </c>
      <c r="T800" t="s">
        <v>313</v>
      </c>
      <c r="U800" t="str">
        <f t="shared" si="12"/>
        <v>INSERT INTO EVENT(EVENT_ID,EVENT_ACTOR,EVENT_ACTOR_ID,EVENT_ACTION, EVENT_CREATE_TIME,EVENT_ISSUE_ID, EVENT_ISSUE_NUMBER, EVENT_LABEL_NAME, EVENT_ASSIGNEE_ID, EVENT_ASSIGNER_ID, EVENT_MILESTONE_TITLE) values ('616076875','shivamgulati1991','14206806','labeled','2016-04-06T01:55:22Z','146161436','50','Report','','','');</v>
      </c>
    </row>
    <row r="801" spans="1:21" x14ac:dyDescent="0.2">
      <c r="A801">
        <v>616076779</v>
      </c>
      <c r="B801" t="s">
        <v>528</v>
      </c>
      <c r="C801">
        <v>16611558</v>
      </c>
      <c r="D801" t="s">
        <v>22</v>
      </c>
      <c r="E801" t="s">
        <v>546</v>
      </c>
      <c r="F801">
        <v>146161436</v>
      </c>
      <c r="G801">
        <v>50</v>
      </c>
      <c r="N801" s="1">
        <v>42467</v>
      </c>
      <c r="P801" t="s">
        <v>309</v>
      </c>
      <c r="Q801" t="s">
        <v>310</v>
      </c>
      <c r="R801" t="s">
        <v>311</v>
      </c>
      <c r="S801" t="s">
        <v>312</v>
      </c>
      <c r="T801" t="s">
        <v>313</v>
      </c>
      <c r="U801" t="str">
        <f t="shared" si="12"/>
        <v>INSERT INTO EVENT(EVENT_ID,EVENT_ACTOR,EVENT_ACTOR_ID,EVENT_ACTION, EVENT_CREATE_TIME,EVENT_ISSUE_ID, EVENT_ISSUE_NUMBER, EVENT_LABEL_NAME, EVENT_ASSIGNEE_ID, EVENT_ASSIGNER_ID, EVENT_MILESTONE_TITLE) values ('616076779','priysha','16611558','milestoned','2016-04-06T01:55:10Z','146161436','50','','','','42467');</v>
      </c>
    </row>
    <row r="802" spans="1:21" x14ac:dyDescent="0.2">
      <c r="A802">
        <v>616076778</v>
      </c>
      <c r="B802" t="s">
        <v>528</v>
      </c>
      <c r="C802">
        <v>16611558</v>
      </c>
      <c r="D802" t="s">
        <v>28</v>
      </c>
      <c r="E802" t="s">
        <v>546</v>
      </c>
      <c r="F802">
        <v>146161436</v>
      </c>
      <c r="G802">
        <v>50</v>
      </c>
      <c r="K802">
        <v>16611558</v>
      </c>
      <c r="M802">
        <v>16611558</v>
      </c>
      <c r="P802" t="s">
        <v>309</v>
      </c>
      <c r="Q802" t="s">
        <v>310</v>
      </c>
      <c r="R802" t="s">
        <v>311</v>
      </c>
      <c r="S802" t="s">
        <v>312</v>
      </c>
      <c r="T802" t="s">
        <v>313</v>
      </c>
      <c r="U802" t="str">
        <f t="shared" si="12"/>
        <v>INSERT INTO EVENT(EVENT_ID,EVENT_ACTOR,EVENT_ACTOR_ID,EVENT_ACTION, EVENT_CREATE_TIME,EVENT_ISSUE_ID, EVENT_ISSUE_NUMBER, EVENT_LABEL_NAME, EVENT_ASSIGNEE_ID, EVENT_ASSIGNER_ID, EVENT_MILESTONE_TITLE) values ('616076778','priysha','16611558','assigned','2016-04-06T01:55:10Z','146161436','50','','16611558','16611558','');</v>
      </c>
    </row>
    <row r="803" spans="1:21" x14ac:dyDescent="0.2">
      <c r="A803">
        <v>616074504</v>
      </c>
      <c r="B803" t="s">
        <v>523</v>
      </c>
      <c r="C803">
        <v>14206806</v>
      </c>
      <c r="D803" t="s">
        <v>15</v>
      </c>
      <c r="E803" t="s">
        <v>547</v>
      </c>
      <c r="F803">
        <v>145550616</v>
      </c>
      <c r="G803">
        <v>47</v>
      </c>
      <c r="H803" t="s">
        <v>530</v>
      </c>
      <c r="I803" t="s">
        <v>531</v>
      </c>
      <c r="P803" t="s">
        <v>309</v>
      </c>
      <c r="Q803" t="s">
        <v>310</v>
      </c>
      <c r="R803" t="s">
        <v>311</v>
      </c>
      <c r="S803" t="s">
        <v>312</v>
      </c>
      <c r="T803" t="s">
        <v>313</v>
      </c>
      <c r="U803" t="str">
        <f t="shared" si="12"/>
        <v>INSERT INTO EVENT(EVENT_ID,EVENT_ACTOR,EVENT_ACTOR_ID,EVENT_ACTION, EVENT_CREATE_TIME,EVENT_ISSUE_ID, EVENT_ISSUE_NUMBER, EVENT_LABEL_NAME, EVENT_ASSIGNEE_ID, EVENT_ASSIGNER_ID, EVENT_MILESTONE_TITLE) values ('616074504','shivamgulati1991','14206806','labeled','2016-04-06T01:51:50Z','145550616','47','Report','','','');</v>
      </c>
    </row>
    <row r="804" spans="1:21" x14ac:dyDescent="0.2">
      <c r="A804">
        <v>616074376</v>
      </c>
      <c r="B804" t="s">
        <v>523</v>
      </c>
      <c r="C804">
        <v>14206806</v>
      </c>
      <c r="D804" t="s">
        <v>15</v>
      </c>
      <c r="E804" t="s">
        <v>548</v>
      </c>
      <c r="F804">
        <v>146160757</v>
      </c>
      <c r="G804">
        <v>48</v>
      </c>
      <c r="H804" t="s">
        <v>530</v>
      </c>
      <c r="I804" t="s">
        <v>531</v>
      </c>
      <c r="P804" t="s">
        <v>309</v>
      </c>
      <c r="Q804" t="s">
        <v>310</v>
      </c>
      <c r="R804" t="s">
        <v>311</v>
      </c>
      <c r="S804" t="s">
        <v>312</v>
      </c>
      <c r="T804" t="s">
        <v>313</v>
      </c>
      <c r="U804" t="str">
        <f t="shared" si="12"/>
        <v>INSERT INTO EVENT(EVENT_ID,EVENT_ACTOR,EVENT_ACTOR_ID,EVENT_ACTION, EVENT_CREATE_TIME,EVENT_ISSUE_ID, EVENT_ISSUE_NUMBER, EVENT_LABEL_NAME, EVENT_ASSIGNEE_ID, EVENT_ASSIGNER_ID, EVENT_MILESTONE_TITLE) values ('616074376','shivamgulati1991','14206806','labeled','2016-04-06T01:51:32Z','146160757','48','Report','','','');</v>
      </c>
    </row>
    <row r="805" spans="1:21" x14ac:dyDescent="0.2">
      <c r="A805">
        <v>616074319</v>
      </c>
      <c r="B805" t="s">
        <v>523</v>
      </c>
      <c r="C805">
        <v>14206806</v>
      </c>
      <c r="D805" t="s">
        <v>32</v>
      </c>
      <c r="E805" t="s">
        <v>549</v>
      </c>
      <c r="F805">
        <v>146160835</v>
      </c>
      <c r="G805">
        <v>49</v>
      </c>
      <c r="H805" t="s">
        <v>550</v>
      </c>
      <c r="I805" t="s">
        <v>328</v>
      </c>
      <c r="P805" t="s">
        <v>309</v>
      </c>
      <c r="Q805" t="s">
        <v>310</v>
      </c>
      <c r="R805" t="s">
        <v>311</v>
      </c>
      <c r="S805" t="s">
        <v>312</v>
      </c>
      <c r="T805" t="s">
        <v>313</v>
      </c>
      <c r="U805" t="str">
        <f t="shared" si="12"/>
        <v>INSERT INTO EVENT(EVENT_ID,EVENT_ACTOR,EVENT_ACTOR_ID,EVENT_ACTION, EVENT_CREATE_TIME,EVENT_ISSUE_ID, EVENT_ISSUE_NUMBER, EVENT_LABEL_NAME, EVENT_ASSIGNEE_ID, EVENT_ASSIGNER_ID, EVENT_MILESTONE_TITLE) values ('616074319','shivamgulati1991','14206806','unlabeled','2016-04-06T01:51:21Z','146160835','49','proj1 feedback','','','');</v>
      </c>
    </row>
    <row r="806" spans="1:21" x14ac:dyDescent="0.2">
      <c r="A806">
        <v>616074318</v>
      </c>
      <c r="B806" t="s">
        <v>523</v>
      </c>
      <c r="C806">
        <v>14206806</v>
      </c>
      <c r="D806" t="s">
        <v>15</v>
      </c>
      <c r="E806" t="s">
        <v>549</v>
      </c>
      <c r="F806">
        <v>146160835</v>
      </c>
      <c r="G806">
        <v>49</v>
      </c>
      <c r="H806" t="s">
        <v>530</v>
      </c>
      <c r="I806" t="s">
        <v>531</v>
      </c>
      <c r="P806" t="s">
        <v>309</v>
      </c>
      <c r="Q806" t="s">
        <v>310</v>
      </c>
      <c r="R806" t="s">
        <v>311</v>
      </c>
      <c r="S806" t="s">
        <v>312</v>
      </c>
      <c r="T806" t="s">
        <v>313</v>
      </c>
      <c r="U806" t="str">
        <f t="shared" si="12"/>
        <v>INSERT INTO EVENT(EVENT_ID,EVENT_ACTOR,EVENT_ACTOR_ID,EVENT_ACTION, EVENT_CREATE_TIME,EVENT_ISSUE_ID, EVENT_ISSUE_NUMBER, EVENT_LABEL_NAME, EVENT_ASSIGNEE_ID, EVENT_ASSIGNER_ID, EVENT_MILESTONE_TITLE) values ('616074318','shivamgulati1991','14206806','labeled','2016-04-06T01:51:21Z','146160835','49','Report','','','');</v>
      </c>
    </row>
    <row r="807" spans="1:21" x14ac:dyDescent="0.2">
      <c r="A807">
        <v>616074035</v>
      </c>
      <c r="B807" t="s">
        <v>523</v>
      </c>
      <c r="C807">
        <v>14206806</v>
      </c>
      <c r="D807" t="s">
        <v>22</v>
      </c>
      <c r="E807" t="s">
        <v>551</v>
      </c>
      <c r="F807">
        <v>146160835</v>
      </c>
      <c r="G807">
        <v>49</v>
      </c>
      <c r="N807" s="1">
        <v>42467</v>
      </c>
      <c r="P807" t="s">
        <v>309</v>
      </c>
      <c r="Q807" t="s">
        <v>310</v>
      </c>
      <c r="R807" t="s">
        <v>311</v>
      </c>
      <c r="S807" t="s">
        <v>312</v>
      </c>
      <c r="T807" t="s">
        <v>313</v>
      </c>
      <c r="U807" t="str">
        <f t="shared" si="12"/>
        <v>INSERT INTO EVENT(EVENT_ID,EVENT_ACTOR,EVENT_ACTOR_ID,EVENT_ACTION, EVENT_CREATE_TIME,EVENT_ISSUE_ID, EVENT_ISSUE_NUMBER, EVENT_LABEL_NAME, EVENT_ASSIGNEE_ID, EVENT_ASSIGNER_ID, EVENT_MILESTONE_TITLE) values ('616074035','shivamgulati1991','14206806','milestoned','2016-04-06T01:50:46Z','146160835','49','','','','42467');</v>
      </c>
    </row>
    <row r="808" spans="1:21" x14ac:dyDescent="0.2">
      <c r="A808">
        <v>616074034</v>
      </c>
      <c r="B808" t="s">
        <v>523</v>
      </c>
      <c r="C808">
        <v>14206806</v>
      </c>
      <c r="D808" t="s">
        <v>15</v>
      </c>
      <c r="E808" t="s">
        <v>551</v>
      </c>
      <c r="F808">
        <v>146160835</v>
      </c>
      <c r="G808">
        <v>49</v>
      </c>
      <c r="H808" t="s">
        <v>542</v>
      </c>
      <c r="I808" t="s">
        <v>543</v>
      </c>
      <c r="P808" t="s">
        <v>309</v>
      </c>
      <c r="Q808" t="s">
        <v>310</v>
      </c>
      <c r="R808" t="s">
        <v>311</v>
      </c>
      <c r="S808" t="s">
        <v>312</v>
      </c>
      <c r="T808" t="s">
        <v>313</v>
      </c>
      <c r="U808" t="str">
        <f t="shared" si="12"/>
        <v>INSERT INTO EVENT(EVENT_ID,EVENT_ACTOR,EVENT_ACTOR_ID,EVENT_ACTION, EVENT_CREATE_TIME,EVENT_ISSUE_ID, EVENT_ISSUE_NUMBER, EVENT_LABEL_NAME, EVENT_ASSIGNEE_ID, EVENT_ASSIGNER_ID, EVENT_MILESTONE_TITLE) values ('616074034','shivamgulati1991','14206806','labeled','2016-04-06T01:50:46Z','146160835','49','Discussion','','','');</v>
      </c>
    </row>
    <row r="809" spans="1:21" x14ac:dyDescent="0.2">
      <c r="A809">
        <v>616074033</v>
      </c>
      <c r="B809" t="s">
        <v>523</v>
      </c>
      <c r="C809">
        <v>14206806</v>
      </c>
      <c r="D809" t="s">
        <v>15</v>
      </c>
      <c r="E809" t="s">
        <v>551</v>
      </c>
      <c r="F809">
        <v>146160835</v>
      </c>
      <c r="G809">
        <v>49</v>
      </c>
      <c r="H809" t="s">
        <v>550</v>
      </c>
      <c r="I809" t="s">
        <v>328</v>
      </c>
      <c r="P809" t="s">
        <v>309</v>
      </c>
      <c r="Q809" t="s">
        <v>310</v>
      </c>
      <c r="R809" t="s">
        <v>311</v>
      </c>
      <c r="S809" t="s">
        <v>312</v>
      </c>
      <c r="T809" t="s">
        <v>313</v>
      </c>
      <c r="U809" t="str">
        <f t="shared" si="12"/>
        <v>INSERT INTO EVENT(EVENT_ID,EVENT_ACTOR,EVENT_ACTOR_ID,EVENT_ACTION, EVENT_CREATE_TIME,EVENT_ISSUE_ID, EVENT_ISSUE_NUMBER, EVENT_LABEL_NAME, EVENT_ASSIGNEE_ID, EVENT_ASSIGNER_ID, EVENT_MILESTONE_TITLE) values ('616074033','shivamgulati1991','14206806','labeled','2016-04-06T01:50:46Z','146160835','49','proj1 feedback','','','');</v>
      </c>
    </row>
    <row r="810" spans="1:21" x14ac:dyDescent="0.2">
      <c r="A810">
        <v>616074032</v>
      </c>
      <c r="B810" t="s">
        <v>528</v>
      </c>
      <c r="C810">
        <v>16611558</v>
      </c>
      <c r="D810" t="s">
        <v>28</v>
      </c>
      <c r="E810" t="s">
        <v>551</v>
      </c>
      <c r="F810">
        <v>146160835</v>
      </c>
      <c r="G810">
        <v>49</v>
      </c>
      <c r="K810">
        <v>16611558</v>
      </c>
      <c r="M810">
        <v>14206806</v>
      </c>
      <c r="P810" t="s">
        <v>309</v>
      </c>
      <c r="Q810" t="s">
        <v>310</v>
      </c>
      <c r="R810" t="s">
        <v>311</v>
      </c>
      <c r="S810" t="s">
        <v>312</v>
      </c>
      <c r="T810" t="s">
        <v>313</v>
      </c>
      <c r="U810" t="str">
        <f t="shared" si="12"/>
        <v>INSERT INTO EVENT(EVENT_ID,EVENT_ACTOR,EVENT_ACTOR_ID,EVENT_ACTION, EVENT_CREATE_TIME,EVENT_ISSUE_ID, EVENT_ISSUE_NUMBER, EVENT_LABEL_NAME, EVENT_ASSIGNEE_ID, EVENT_ASSIGNER_ID, EVENT_MILESTONE_TITLE) values ('616074032','priysha','16611558','assigned','2016-04-06T01:50:46Z','146160835','49','','16611558','14206806','');</v>
      </c>
    </row>
    <row r="811" spans="1:21" x14ac:dyDescent="0.2">
      <c r="A811">
        <v>616073719</v>
      </c>
      <c r="B811" t="s">
        <v>537</v>
      </c>
      <c r="C811">
        <v>11819791</v>
      </c>
      <c r="D811" t="s">
        <v>29</v>
      </c>
      <c r="E811" t="s">
        <v>552</v>
      </c>
      <c r="F811">
        <v>131520144</v>
      </c>
      <c r="G811">
        <v>11</v>
      </c>
      <c r="P811" t="s">
        <v>309</v>
      </c>
      <c r="Q811" t="s">
        <v>310</v>
      </c>
      <c r="R811" t="s">
        <v>311</v>
      </c>
      <c r="S811" t="s">
        <v>312</v>
      </c>
      <c r="T811" t="s">
        <v>313</v>
      </c>
      <c r="U811" t="str">
        <f t="shared" si="12"/>
        <v>INSERT INTO EVENT(EVENT_ID,EVENT_ACTOR,EVENT_ACTOR_ID,EVENT_ACTION, EVENT_CREATE_TIME,EVENT_ISSUE_ID, EVENT_ISSUE_NUMBER, EVENT_LABEL_NAME, EVENT_ASSIGNEE_ID, EVENT_ASSIGNER_ID, EVENT_MILESTONE_TITLE) values ('616073719','nishtha02','11819791','closed','2016-04-06T01:50:12Z','131520144','11','','','','');</v>
      </c>
    </row>
    <row r="812" spans="1:21" x14ac:dyDescent="0.2">
      <c r="A812">
        <v>616073580</v>
      </c>
      <c r="B812" t="s">
        <v>537</v>
      </c>
      <c r="C812">
        <v>11819791</v>
      </c>
      <c r="D812" t="s">
        <v>22</v>
      </c>
      <c r="E812" t="s">
        <v>553</v>
      </c>
      <c r="F812">
        <v>146160757</v>
      </c>
      <c r="G812">
        <v>48</v>
      </c>
      <c r="N812" t="s">
        <v>540</v>
      </c>
      <c r="P812" t="s">
        <v>309</v>
      </c>
      <c r="Q812" t="s">
        <v>310</v>
      </c>
      <c r="R812" t="s">
        <v>311</v>
      </c>
      <c r="S812" t="s">
        <v>312</v>
      </c>
      <c r="T812" t="s">
        <v>313</v>
      </c>
      <c r="U812" t="str">
        <f t="shared" si="12"/>
        <v>INSERT INTO EVENT(EVENT_ID,EVENT_ACTOR,EVENT_ACTOR_ID,EVENT_ACTION, EVENT_CREATE_TIME,EVENT_ISSUE_ID, EVENT_ISSUE_NUMBER, EVENT_LABEL_NAME, EVENT_ASSIGNEE_ID, EVENT_ASSIGNER_ID, EVENT_MILESTONE_TITLE) values ('616073580','nishtha02','11819791','milestoned','2016-04-06T01:49:53Z','146160757','48','','','','Analysis of solutions');</v>
      </c>
    </row>
    <row r="813" spans="1:21" x14ac:dyDescent="0.2">
      <c r="A813">
        <v>616073579</v>
      </c>
      <c r="B813" t="s">
        <v>537</v>
      </c>
      <c r="C813">
        <v>11819791</v>
      </c>
      <c r="D813" t="s">
        <v>15</v>
      </c>
      <c r="E813" t="s">
        <v>553</v>
      </c>
      <c r="F813">
        <v>146160757</v>
      </c>
      <c r="G813">
        <v>48</v>
      </c>
      <c r="H813" t="s">
        <v>541</v>
      </c>
      <c r="I813" s="4">
        <v>53200000000</v>
      </c>
      <c r="P813" t="s">
        <v>309</v>
      </c>
      <c r="Q813" t="s">
        <v>310</v>
      </c>
      <c r="R813" t="s">
        <v>311</v>
      </c>
      <c r="S813" t="s">
        <v>312</v>
      </c>
      <c r="T813" t="s">
        <v>313</v>
      </c>
      <c r="U813" t="str">
        <f t="shared" si="12"/>
        <v>INSERT INTO EVENT(EVENT_ID,EVENT_ACTOR,EVENT_ACTOR_ID,EVENT_ACTION, EVENT_CREATE_TIME,EVENT_ISSUE_ID, EVENT_ISSUE_NUMBER, EVENT_LABEL_NAME, EVENT_ASSIGNEE_ID, EVENT_ASSIGNER_ID, EVENT_MILESTONE_TITLE) values ('616073579','nishtha02','11819791','labeled','2016-04-06T01:49:53Z','146160757','48','testing','','','');</v>
      </c>
    </row>
    <row r="814" spans="1:21" x14ac:dyDescent="0.2">
      <c r="A814">
        <v>616073578</v>
      </c>
      <c r="B814" t="s">
        <v>537</v>
      </c>
      <c r="C814">
        <v>11819791</v>
      </c>
      <c r="D814" t="s">
        <v>15</v>
      </c>
      <c r="E814" t="s">
        <v>553</v>
      </c>
      <c r="F814">
        <v>146160757</v>
      </c>
      <c r="G814">
        <v>48</v>
      </c>
      <c r="H814" t="s">
        <v>542</v>
      </c>
      <c r="I814" t="s">
        <v>543</v>
      </c>
      <c r="P814" t="s">
        <v>309</v>
      </c>
      <c r="Q814" t="s">
        <v>310</v>
      </c>
      <c r="R814" t="s">
        <v>311</v>
      </c>
      <c r="S814" t="s">
        <v>312</v>
      </c>
      <c r="T814" t="s">
        <v>313</v>
      </c>
      <c r="U814" t="str">
        <f t="shared" si="12"/>
        <v>INSERT INTO EVENT(EVENT_ID,EVENT_ACTOR,EVENT_ACTOR_ID,EVENT_ACTION, EVENT_CREATE_TIME,EVENT_ISSUE_ID, EVENT_ISSUE_NUMBER, EVENT_LABEL_NAME, EVENT_ASSIGNEE_ID, EVENT_ASSIGNER_ID, EVENT_MILESTONE_TITLE) values ('616073578','nishtha02','11819791','labeled','2016-04-06T01:49:53Z','146160757','48','Discussion','','','');</v>
      </c>
    </row>
    <row r="815" spans="1:21" x14ac:dyDescent="0.2">
      <c r="A815">
        <v>616073577</v>
      </c>
      <c r="B815" t="s">
        <v>537</v>
      </c>
      <c r="C815">
        <v>11819791</v>
      </c>
      <c r="D815" t="s">
        <v>28</v>
      </c>
      <c r="E815" t="s">
        <v>553</v>
      </c>
      <c r="F815">
        <v>146160757</v>
      </c>
      <c r="G815">
        <v>48</v>
      </c>
      <c r="K815">
        <v>11819791</v>
      </c>
      <c r="M815">
        <v>11819791</v>
      </c>
      <c r="P815" t="s">
        <v>309</v>
      </c>
      <c r="Q815" t="s">
        <v>310</v>
      </c>
      <c r="R815" t="s">
        <v>311</v>
      </c>
      <c r="S815" t="s">
        <v>312</v>
      </c>
      <c r="T815" t="s">
        <v>313</v>
      </c>
      <c r="U815" t="str">
        <f t="shared" si="12"/>
        <v>INSERT INTO EVENT(EVENT_ID,EVENT_ACTOR,EVENT_ACTOR_ID,EVENT_ACTION, EVENT_CREATE_TIME,EVENT_ISSUE_ID, EVENT_ISSUE_NUMBER, EVENT_LABEL_NAME, EVENT_ASSIGNEE_ID, EVENT_ASSIGNER_ID, EVENT_MILESTONE_TITLE) values ('616073577','nishtha02','11819791','assigned','2016-04-06T01:49:53Z','146160757','48','','11819791','11819791','');</v>
      </c>
    </row>
    <row r="816" spans="1:21" x14ac:dyDescent="0.2">
      <c r="A816">
        <v>616073251</v>
      </c>
      <c r="B816" t="s">
        <v>523</v>
      </c>
      <c r="C816">
        <v>14206806</v>
      </c>
      <c r="D816" t="s">
        <v>15</v>
      </c>
      <c r="E816" t="s">
        <v>554</v>
      </c>
      <c r="F816">
        <v>145549788</v>
      </c>
      <c r="G816">
        <v>46</v>
      </c>
      <c r="H816" t="s">
        <v>541</v>
      </c>
      <c r="I816" s="4">
        <v>53200000000</v>
      </c>
      <c r="P816" t="s">
        <v>309</v>
      </c>
      <c r="Q816" t="s">
        <v>310</v>
      </c>
      <c r="R816" t="s">
        <v>311</v>
      </c>
      <c r="S816" t="s">
        <v>312</v>
      </c>
      <c r="T816" t="s">
        <v>313</v>
      </c>
      <c r="U816" t="str">
        <f t="shared" si="12"/>
        <v>INSERT INTO EVENT(EVENT_ID,EVENT_ACTOR,EVENT_ACTOR_ID,EVENT_ACTION, EVENT_CREATE_TIME,EVENT_ISSUE_ID, EVENT_ISSUE_NUMBER, EVENT_LABEL_NAME, EVENT_ASSIGNEE_ID, EVENT_ASSIGNER_ID, EVENT_MILESTONE_TITLE) values ('616073251','shivamgulati1991','14206806','labeled','2016-04-06T01:49:22Z','145549788','46','testing','','','');</v>
      </c>
    </row>
    <row r="817" spans="1:21" x14ac:dyDescent="0.2">
      <c r="A817">
        <v>616072419</v>
      </c>
      <c r="B817" t="s">
        <v>537</v>
      </c>
      <c r="C817">
        <v>11819791</v>
      </c>
      <c r="D817" t="s">
        <v>29</v>
      </c>
      <c r="E817" t="s">
        <v>555</v>
      </c>
      <c r="F817">
        <v>131520184</v>
      </c>
      <c r="G817">
        <v>12</v>
      </c>
      <c r="P817" t="s">
        <v>309</v>
      </c>
      <c r="Q817" t="s">
        <v>310</v>
      </c>
      <c r="R817" t="s">
        <v>311</v>
      </c>
      <c r="S817" t="s">
        <v>312</v>
      </c>
      <c r="T817" t="s">
        <v>313</v>
      </c>
      <c r="U817" t="str">
        <f t="shared" si="12"/>
        <v>INSERT INTO EVENT(EVENT_ID,EVENT_ACTOR,EVENT_ACTOR_ID,EVENT_ACTION, EVENT_CREATE_TIME,EVENT_ISSUE_ID, EVENT_ISSUE_NUMBER, EVENT_LABEL_NAME, EVENT_ASSIGNEE_ID, EVENT_ASSIGNER_ID, EVENT_MILESTONE_TITLE) values ('616072419','nishtha02','11819791','closed','2016-04-06T01:47:59Z','131520184','12','','','','');</v>
      </c>
    </row>
    <row r="818" spans="1:21" x14ac:dyDescent="0.2">
      <c r="A818">
        <v>616071871</v>
      </c>
      <c r="B818" t="s">
        <v>537</v>
      </c>
      <c r="C818">
        <v>11819791</v>
      </c>
      <c r="D818" t="s">
        <v>29</v>
      </c>
      <c r="E818" t="s">
        <v>556</v>
      </c>
      <c r="F818">
        <v>145549625</v>
      </c>
      <c r="G818">
        <v>45</v>
      </c>
      <c r="P818" t="s">
        <v>309</v>
      </c>
      <c r="Q818" t="s">
        <v>310</v>
      </c>
      <c r="R818" t="s">
        <v>311</v>
      </c>
      <c r="S818" t="s">
        <v>312</v>
      </c>
      <c r="T818" t="s">
        <v>313</v>
      </c>
      <c r="U818" t="str">
        <f t="shared" si="12"/>
        <v>INSERT INTO EVENT(EVENT_ID,EVENT_ACTOR,EVENT_ACTOR_ID,EVENT_ACTION, EVENT_CREATE_TIME,EVENT_ISSUE_ID, EVENT_ISSUE_NUMBER, EVENT_LABEL_NAME, EVENT_ASSIGNEE_ID, EVENT_ASSIGNER_ID, EVENT_MILESTONE_TITLE) values ('616071871','nishtha02','11819791','closed','2016-04-06T01:47:20Z','145549625','45','','','','');</v>
      </c>
    </row>
    <row r="819" spans="1:21" x14ac:dyDescent="0.2">
      <c r="A819">
        <v>612910131</v>
      </c>
      <c r="B819" t="s">
        <v>523</v>
      </c>
      <c r="C819">
        <v>14206806</v>
      </c>
      <c r="D819" t="s">
        <v>22</v>
      </c>
      <c r="E819" t="s">
        <v>557</v>
      </c>
      <c r="F819">
        <v>145550616</v>
      </c>
      <c r="G819">
        <v>47</v>
      </c>
      <c r="N819" s="1">
        <v>42467</v>
      </c>
      <c r="P819" t="s">
        <v>309</v>
      </c>
      <c r="Q819" t="s">
        <v>310</v>
      </c>
      <c r="R819" t="s">
        <v>311</v>
      </c>
      <c r="S819" t="s">
        <v>312</v>
      </c>
      <c r="T819" t="s">
        <v>313</v>
      </c>
      <c r="U819" t="str">
        <f t="shared" si="12"/>
        <v>INSERT INTO EVENT(EVENT_ID,EVENT_ACTOR,EVENT_ACTOR_ID,EVENT_ACTION, EVENT_CREATE_TIME,EVENT_ISSUE_ID, EVENT_ISSUE_NUMBER, EVENT_LABEL_NAME, EVENT_ASSIGNEE_ID, EVENT_ASSIGNER_ID, EVENT_MILESTONE_TITLE) values ('612910131','shivamgulati1991','14206806','milestoned','2016-04-03T23:07:28Z','145550616','47','','','','42467');</v>
      </c>
    </row>
    <row r="820" spans="1:21" x14ac:dyDescent="0.2">
      <c r="A820">
        <v>612910130</v>
      </c>
      <c r="B820" t="s">
        <v>523</v>
      </c>
      <c r="C820">
        <v>14206806</v>
      </c>
      <c r="D820" t="s">
        <v>15</v>
      </c>
      <c r="E820" t="s">
        <v>557</v>
      </c>
      <c r="F820">
        <v>145550616</v>
      </c>
      <c r="G820">
        <v>47</v>
      </c>
      <c r="H820" t="s">
        <v>542</v>
      </c>
      <c r="I820" t="s">
        <v>543</v>
      </c>
      <c r="P820" t="s">
        <v>309</v>
      </c>
      <c r="Q820" t="s">
        <v>310</v>
      </c>
      <c r="R820" t="s">
        <v>311</v>
      </c>
      <c r="S820" t="s">
        <v>312</v>
      </c>
      <c r="T820" t="s">
        <v>313</v>
      </c>
      <c r="U820" t="str">
        <f t="shared" si="12"/>
        <v>INSERT INTO EVENT(EVENT_ID,EVENT_ACTOR,EVENT_ACTOR_ID,EVENT_ACTION, EVENT_CREATE_TIME,EVENT_ISSUE_ID, EVENT_ISSUE_NUMBER, EVENT_LABEL_NAME, EVENT_ASSIGNEE_ID, EVENT_ASSIGNER_ID, EVENT_MILESTONE_TITLE) values ('612910130','shivamgulati1991','14206806','labeled','2016-04-03T23:07:28Z','145550616','47','Discussion','','','');</v>
      </c>
    </row>
    <row r="821" spans="1:21" x14ac:dyDescent="0.2">
      <c r="A821">
        <v>612910129</v>
      </c>
      <c r="B821" t="s">
        <v>535</v>
      </c>
      <c r="C821">
        <v>13879303</v>
      </c>
      <c r="D821" t="s">
        <v>28</v>
      </c>
      <c r="E821" t="s">
        <v>557</v>
      </c>
      <c r="F821">
        <v>145550616</v>
      </c>
      <c r="G821">
        <v>47</v>
      </c>
      <c r="K821">
        <v>13879303</v>
      </c>
      <c r="M821">
        <v>14206806</v>
      </c>
      <c r="P821" t="s">
        <v>309</v>
      </c>
      <c r="Q821" t="s">
        <v>310</v>
      </c>
      <c r="R821" t="s">
        <v>311</v>
      </c>
      <c r="S821" t="s">
        <v>312</v>
      </c>
      <c r="T821" t="s">
        <v>313</v>
      </c>
      <c r="U821" t="str">
        <f t="shared" ref="U821:U884" si="13">P821&amp;R821&amp;A821&amp;T821&amp;B821&amp;T821&amp;C821&amp;T821&amp;D821&amp;T821&amp;E821&amp;T821&amp;F821&amp;T821&amp;G821&amp;T821&amp;H821&amp;T821&amp;K821&amp;T821&amp;M821&amp;T821&amp;N821&amp;R821&amp;Q821</f>
        <v>INSERT INTO EVENT(EVENT_ID,EVENT_ACTOR,EVENT_ACTOR_ID,EVENT_ACTION, EVENT_CREATE_TIME,EVENT_ISSUE_ID, EVENT_ISSUE_NUMBER, EVENT_LABEL_NAME, EVENT_ASSIGNEE_ID, EVENT_ASSIGNER_ID, EVENT_MILESTONE_TITLE) values ('612910129','shifalijain','13879303','assigned','2016-04-03T23:07:28Z','145550616','47','','13879303','14206806','');</v>
      </c>
    </row>
    <row r="822" spans="1:21" x14ac:dyDescent="0.2">
      <c r="A822">
        <v>612906417</v>
      </c>
      <c r="B822" t="s">
        <v>523</v>
      </c>
      <c r="C822">
        <v>14206806</v>
      </c>
      <c r="D822" t="s">
        <v>22</v>
      </c>
      <c r="E822" t="s">
        <v>558</v>
      </c>
      <c r="F822">
        <v>145549788</v>
      </c>
      <c r="G822">
        <v>46</v>
      </c>
      <c r="N822" t="s">
        <v>540</v>
      </c>
      <c r="P822" t="s">
        <v>309</v>
      </c>
      <c r="Q822" t="s">
        <v>310</v>
      </c>
      <c r="R822" t="s">
        <v>311</v>
      </c>
      <c r="S822" t="s">
        <v>312</v>
      </c>
      <c r="T822" t="s">
        <v>313</v>
      </c>
      <c r="U822" t="str">
        <f t="shared" si="13"/>
        <v>INSERT INTO EVENT(EVENT_ID,EVENT_ACTOR,EVENT_ACTOR_ID,EVENT_ACTION, EVENT_CREATE_TIME,EVENT_ISSUE_ID, EVENT_ISSUE_NUMBER, EVENT_LABEL_NAME, EVENT_ASSIGNEE_ID, EVENT_ASSIGNER_ID, EVENT_MILESTONE_TITLE) values ('612906417','shivamgulati1991','14206806','milestoned','2016-04-03T23:01:58Z','145549788','46','','','','Analysis of solutions');</v>
      </c>
    </row>
    <row r="823" spans="1:21" x14ac:dyDescent="0.2">
      <c r="A823">
        <v>612906416</v>
      </c>
      <c r="B823" t="s">
        <v>523</v>
      </c>
      <c r="C823">
        <v>14206806</v>
      </c>
      <c r="D823" t="s">
        <v>15</v>
      </c>
      <c r="E823" t="s">
        <v>558</v>
      </c>
      <c r="F823">
        <v>145549788</v>
      </c>
      <c r="G823">
        <v>46</v>
      </c>
      <c r="H823" t="s">
        <v>542</v>
      </c>
      <c r="I823" t="s">
        <v>543</v>
      </c>
      <c r="P823" t="s">
        <v>309</v>
      </c>
      <c r="Q823" t="s">
        <v>310</v>
      </c>
      <c r="R823" t="s">
        <v>311</v>
      </c>
      <c r="S823" t="s">
        <v>312</v>
      </c>
      <c r="T823" t="s">
        <v>313</v>
      </c>
      <c r="U823" t="str">
        <f t="shared" si="13"/>
        <v>INSERT INTO EVENT(EVENT_ID,EVENT_ACTOR,EVENT_ACTOR_ID,EVENT_ACTION, EVENT_CREATE_TIME,EVENT_ISSUE_ID, EVENT_ISSUE_NUMBER, EVENT_LABEL_NAME, EVENT_ASSIGNEE_ID, EVENT_ASSIGNER_ID, EVENT_MILESTONE_TITLE) values ('612906416','shivamgulati1991','14206806','labeled','2016-04-03T23:01:58Z','145549788','46','Discussion','','','');</v>
      </c>
    </row>
    <row r="824" spans="1:21" x14ac:dyDescent="0.2">
      <c r="A824">
        <v>612906415</v>
      </c>
      <c r="B824" t="s">
        <v>535</v>
      </c>
      <c r="C824">
        <v>13879303</v>
      </c>
      <c r="D824" t="s">
        <v>28</v>
      </c>
      <c r="E824" t="s">
        <v>558</v>
      </c>
      <c r="F824">
        <v>145549788</v>
      </c>
      <c r="G824">
        <v>46</v>
      </c>
      <c r="K824">
        <v>13879303</v>
      </c>
      <c r="M824">
        <v>14206806</v>
      </c>
      <c r="P824" t="s">
        <v>309</v>
      </c>
      <c r="Q824" t="s">
        <v>310</v>
      </c>
      <c r="R824" t="s">
        <v>311</v>
      </c>
      <c r="S824" t="s">
        <v>312</v>
      </c>
      <c r="T824" t="s">
        <v>313</v>
      </c>
      <c r="U824" t="str">
        <f t="shared" si="13"/>
        <v>INSERT INTO EVENT(EVENT_ID,EVENT_ACTOR,EVENT_ACTOR_ID,EVENT_ACTION, EVENT_CREATE_TIME,EVENT_ISSUE_ID, EVENT_ISSUE_NUMBER, EVENT_LABEL_NAME, EVENT_ASSIGNEE_ID, EVENT_ASSIGNER_ID, EVENT_MILESTONE_TITLE) values ('612906415','shifalijain','13879303','assigned','2016-04-03T23:01:58Z','145549788','46','','13879303','14206806','');</v>
      </c>
    </row>
    <row r="825" spans="1:21" x14ac:dyDescent="0.2">
      <c r="A825">
        <v>612905657</v>
      </c>
      <c r="B825" t="s">
        <v>523</v>
      </c>
      <c r="C825">
        <v>14206806</v>
      </c>
      <c r="D825" t="s">
        <v>22</v>
      </c>
      <c r="E825" t="s">
        <v>559</v>
      </c>
      <c r="F825">
        <v>145549625</v>
      </c>
      <c r="G825">
        <v>45</v>
      </c>
      <c r="N825" t="s">
        <v>540</v>
      </c>
      <c r="P825" t="s">
        <v>309</v>
      </c>
      <c r="Q825" t="s">
        <v>310</v>
      </c>
      <c r="R825" t="s">
        <v>311</v>
      </c>
      <c r="S825" t="s">
        <v>312</v>
      </c>
      <c r="T825" t="s">
        <v>313</v>
      </c>
      <c r="U825" t="str">
        <f t="shared" si="13"/>
        <v>INSERT INTO EVENT(EVENT_ID,EVENT_ACTOR,EVENT_ACTOR_ID,EVENT_ACTION, EVENT_CREATE_TIME,EVENT_ISSUE_ID, EVENT_ISSUE_NUMBER, EVENT_LABEL_NAME, EVENT_ASSIGNEE_ID, EVENT_ASSIGNER_ID, EVENT_MILESTONE_TITLE) values ('612905657','shivamgulati1991','14206806','milestoned','2016-04-03T23:01:14Z','145549625','45','','','','Analysis of solutions');</v>
      </c>
    </row>
    <row r="826" spans="1:21" x14ac:dyDescent="0.2">
      <c r="A826">
        <v>612905656</v>
      </c>
      <c r="B826" t="s">
        <v>523</v>
      </c>
      <c r="C826">
        <v>14206806</v>
      </c>
      <c r="D826" t="s">
        <v>15</v>
      </c>
      <c r="E826" t="s">
        <v>559</v>
      </c>
      <c r="F826">
        <v>145549625</v>
      </c>
      <c r="G826">
        <v>45</v>
      </c>
      <c r="H826" t="s">
        <v>542</v>
      </c>
      <c r="I826" t="s">
        <v>543</v>
      </c>
      <c r="P826" t="s">
        <v>309</v>
      </c>
      <c r="Q826" t="s">
        <v>310</v>
      </c>
      <c r="R826" t="s">
        <v>311</v>
      </c>
      <c r="S826" t="s">
        <v>312</v>
      </c>
      <c r="T826" t="s">
        <v>313</v>
      </c>
      <c r="U826" t="str">
        <f t="shared" si="13"/>
        <v>INSERT INTO EVENT(EVENT_ID,EVENT_ACTOR,EVENT_ACTOR_ID,EVENT_ACTION, EVENT_CREATE_TIME,EVENT_ISSUE_ID, EVENT_ISSUE_NUMBER, EVENT_LABEL_NAME, EVENT_ASSIGNEE_ID, EVENT_ASSIGNER_ID, EVENT_MILESTONE_TITLE) values ('612905656','shivamgulati1991','14206806','labeled','2016-04-03T23:01:14Z','145549625','45','Discussion','','','');</v>
      </c>
    </row>
    <row r="827" spans="1:21" x14ac:dyDescent="0.2">
      <c r="A827">
        <v>612905655</v>
      </c>
      <c r="B827" t="s">
        <v>537</v>
      </c>
      <c r="C827">
        <v>11819791</v>
      </c>
      <c r="D827" t="s">
        <v>28</v>
      </c>
      <c r="E827" t="s">
        <v>559</v>
      </c>
      <c r="F827">
        <v>145549625</v>
      </c>
      <c r="G827">
        <v>45</v>
      </c>
      <c r="K827">
        <v>11819791</v>
      </c>
      <c r="M827">
        <v>14206806</v>
      </c>
      <c r="P827" t="s">
        <v>309</v>
      </c>
      <c r="Q827" t="s">
        <v>310</v>
      </c>
      <c r="R827" t="s">
        <v>311</v>
      </c>
      <c r="S827" t="s">
        <v>312</v>
      </c>
      <c r="T827" t="s">
        <v>313</v>
      </c>
      <c r="U827" t="str">
        <f t="shared" si="13"/>
        <v>INSERT INTO EVENT(EVENT_ID,EVENT_ACTOR,EVENT_ACTOR_ID,EVENT_ACTION, EVENT_CREATE_TIME,EVENT_ISSUE_ID, EVENT_ISSUE_NUMBER, EVENT_LABEL_NAME, EVENT_ASSIGNEE_ID, EVENT_ASSIGNER_ID, EVENT_MILESTONE_TITLE) values ('612905655','nishtha02','11819791','assigned','2016-04-03T23:01:14Z','145549625','45','','11819791','14206806','');</v>
      </c>
    </row>
    <row r="828" spans="1:21" x14ac:dyDescent="0.2">
      <c r="A828">
        <v>612905221</v>
      </c>
      <c r="B828" t="s">
        <v>523</v>
      </c>
      <c r="C828">
        <v>14206806</v>
      </c>
      <c r="D828" t="s">
        <v>22</v>
      </c>
      <c r="E828" t="s">
        <v>560</v>
      </c>
      <c r="F828">
        <v>145549528</v>
      </c>
      <c r="G828">
        <v>44</v>
      </c>
      <c r="N828" t="s">
        <v>540</v>
      </c>
      <c r="P828" t="s">
        <v>309</v>
      </c>
      <c r="Q828" t="s">
        <v>310</v>
      </c>
      <c r="R828" t="s">
        <v>311</v>
      </c>
      <c r="S828" t="s">
        <v>312</v>
      </c>
      <c r="T828" t="s">
        <v>313</v>
      </c>
      <c r="U828" t="str">
        <f t="shared" si="13"/>
        <v>INSERT INTO EVENT(EVENT_ID,EVENT_ACTOR,EVENT_ACTOR_ID,EVENT_ACTION, EVENT_CREATE_TIME,EVENT_ISSUE_ID, EVENT_ISSUE_NUMBER, EVENT_LABEL_NAME, EVENT_ASSIGNEE_ID, EVENT_ASSIGNER_ID, EVENT_MILESTONE_TITLE) values ('612905221','shivamgulati1991','14206806','milestoned','2016-04-03T23:00:51Z','145549528','44','','','','Analysis of solutions');</v>
      </c>
    </row>
    <row r="829" spans="1:21" x14ac:dyDescent="0.2">
      <c r="A829">
        <v>612905220</v>
      </c>
      <c r="B829" t="s">
        <v>523</v>
      </c>
      <c r="C829">
        <v>14206806</v>
      </c>
      <c r="D829" t="s">
        <v>15</v>
      </c>
      <c r="E829" t="s">
        <v>560</v>
      </c>
      <c r="F829">
        <v>145549528</v>
      </c>
      <c r="G829">
        <v>44</v>
      </c>
      <c r="H829" t="s">
        <v>542</v>
      </c>
      <c r="I829" t="s">
        <v>543</v>
      </c>
      <c r="P829" t="s">
        <v>309</v>
      </c>
      <c r="Q829" t="s">
        <v>310</v>
      </c>
      <c r="R829" t="s">
        <v>311</v>
      </c>
      <c r="S829" t="s">
        <v>312</v>
      </c>
      <c r="T829" t="s">
        <v>313</v>
      </c>
      <c r="U829" t="str">
        <f t="shared" si="13"/>
        <v>INSERT INTO EVENT(EVENT_ID,EVENT_ACTOR,EVENT_ACTOR_ID,EVENT_ACTION, EVENT_CREATE_TIME,EVENT_ISSUE_ID, EVENT_ISSUE_NUMBER, EVENT_LABEL_NAME, EVENT_ASSIGNEE_ID, EVENT_ASSIGNER_ID, EVENT_MILESTONE_TITLE) values ('612905220','shivamgulati1991','14206806','labeled','2016-04-03T23:00:51Z','145549528','44','Discussion','','','');</v>
      </c>
    </row>
    <row r="830" spans="1:21" x14ac:dyDescent="0.2">
      <c r="A830">
        <v>612905219</v>
      </c>
      <c r="B830" t="s">
        <v>528</v>
      </c>
      <c r="C830">
        <v>16611558</v>
      </c>
      <c r="D830" t="s">
        <v>28</v>
      </c>
      <c r="E830" t="s">
        <v>560</v>
      </c>
      <c r="F830">
        <v>145549528</v>
      </c>
      <c r="G830">
        <v>44</v>
      </c>
      <c r="K830">
        <v>16611558</v>
      </c>
      <c r="M830">
        <v>14206806</v>
      </c>
      <c r="P830" t="s">
        <v>309</v>
      </c>
      <c r="Q830" t="s">
        <v>310</v>
      </c>
      <c r="R830" t="s">
        <v>311</v>
      </c>
      <c r="S830" t="s">
        <v>312</v>
      </c>
      <c r="T830" t="s">
        <v>313</v>
      </c>
      <c r="U830" t="str">
        <f t="shared" si="13"/>
        <v>INSERT INTO EVENT(EVENT_ID,EVENT_ACTOR,EVENT_ACTOR_ID,EVENT_ACTION, EVENT_CREATE_TIME,EVENT_ISSUE_ID, EVENT_ISSUE_NUMBER, EVENT_LABEL_NAME, EVENT_ASSIGNEE_ID, EVENT_ASSIGNER_ID, EVENT_MILESTONE_TITLE) values ('612905219','priysha','16611558','assigned','2016-04-03T23:00:51Z','145549528','44','','16611558','14206806','');</v>
      </c>
    </row>
    <row r="831" spans="1:21" x14ac:dyDescent="0.2">
      <c r="A831">
        <v>612839058</v>
      </c>
      <c r="B831" t="s">
        <v>523</v>
      </c>
      <c r="C831">
        <v>14206806</v>
      </c>
      <c r="D831" t="s">
        <v>29</v>
      </c>
      <c r="E831" t="s">
        <v>561</v>
      </c>
      <c r="F831">
        <v>138083808</v>
      </c>
      <c r="G831">
        <v>42</v>
      </c>
      <c r="P831" t="s">
        <v>309</v>
      </c>
      <c r="Q831" t="s">
        <v>310</v>
      </c>
      <c r="R831" t="s">
        <v>311</v>
      </c>
      <c r="S831" t="s">
        <v>312</v>
      </c>
      <c r="T831" t="s">
        <v>313</v>
      </c>
      <c r="U831" t="str">
        <f t="shared" si="13"/>
        <v>INSERT INTO EVENT(EVENT_ID,EVENT_ACTOR,EVENT_ACTOR_ID,EVENT_ACTION, EVENT_CREATE_TIME,EVENT_ISSUE_ID, EVENT_ISSUE_NUMBER, EVENT_LABEL_NAME, EVENT_ASSIGNEE_ID, EVENT_ASSIGNER_ID, EVENT_MILESTONE_TITLE) values ('612839058','shivamgulati1991','14206806','closed','2016-04-03T19:45:53Z','138083808','42','','','','');</v>
      </c>
    </row>
    <row r="832" spans="1:21" x14ac:dyDescent="0.2">
      <c r="A832">
        <v>612838811</v>
      </c>
      <c r="B832" t="s">
        <v>523</v>
      </c>
      <c r="C832">
        <v>14206806</v>
      </c>
      <c r="D832" t="s">
        <v>29</v>
      </c>
      <c r="E832" t="s">
        <v>562</v>
      </c>
      <c r="F832">
        <v>137486619</v>
      </c>
      <c r="G832">
        <v>40</v>
      </c>
      <c r="P832" t="s">
        <v>309</v>
      </c>
      <c r="Q832" t="s">
        <v>310</v>
      </c>
      <c r="R832" t="s">
        <v>311</v>
      </c>
      <c r="S832" t="s">
        <v>312</v>
      </c>
      <c r="T832" t="s">
        <v>313</v>
      </c>
      <c r="U832" t="str">
        <f t="shared" si="13"/>
        <v>INSERT INTO EVENT(EVENT_ID,EVENT_ACTOR,EVENT_ACTOR_ID,EVENT_ACTION, EVENT_CREATE_TIME,EVENT_ISSUE_ID, EVENT_ISSUE_NUMBER, EVENT_LABEL_NAME, EVENT_ASSIGNEE_ID, EVENT_ASSIGNER_ID, EVENT_MILESTONE_TITLE) values ('612838811','shivamgulati1991','14206806','closed','2016-04-03T19:44:41Z','137486619','40','','','','');</v>
      </c>
    </row>
    <row r="833" spans="1:21" x14ac:dyDescent="0.2">
      <c r="A833">
        <v>612838777</v>
      </c>
      <c r="B833" t="s">
        <v>523</v>
      </c>
      <c r="C833">
        <v>14206806</v>
      </c>
      <c r="D833" t="s">
        <v>29</v>
      </c>
      <c r="E833" t="s">
        <v>563</v>
      </c>
      <c r="F833">
        <v>138083847</v>
      </c>
      <c r="G833">
        <v>43</v>
      </c>
      <c r="P833" t="s">
        <v>309</v>
      </c>
      <c r="Q833" t="s">
        <v>310</v>
      </c>
      <c r="R833" t="s">
        <v>311</v>
      </c>
      <c r="S833" t="s">
        <v>312</v>
      </c>
      <c r="T833" t="s">
        <v>313</v>
      </c>
      <c r="U833" t="str">
        <f t="shared" si="13"/>
        <v>INSERT INTO EVENT(EVENT_ID,EVENT_ACTOR,EVENT_ACTOR_ID,EVENT_ACTION, EVENT_CREATE_TIME,EVENT_ISSUE_ID, EVENT_ISSUE_NUMBER, EVENT_LABEL_NAME, EVENT_ASSIGNEE_ID, EVENT_ASSIGNER_ID, EVENT_MILESTONE_TITLE) values ('612838777','shivamgulati1991','14206806','closed','2016-04-03T19:44:33Z','138083847','43','','','','');</v>
      </c>
    </row>
    <row r="834" spans="1:21" x14ac:dyDescent="0.2">
      <c r="A834">
        <v>612838657</v>
      </c>
      <c r="B834" t="s">
        <v>523</v>
      </c>
      <c r="C834">
        <v>14206806</v>
      </c>
      <c r="D834" t="s">
        <v>29</v>
      </c>
      <c r="E834" t="s">
        <v>564</v>
      </c>
      <c r="F834">
        <v>137400829</v>
      </c>
      <c r="G834">
        <v>37</v>
      </c>
      <c r="P834" t="s">
        <v>309</v>
      </c>
      <c r="Q834" t="s">
        <v>310</v>
      </c>
      <c r="R834" t="s">
        <v>311</v>
      </c>
      <c r="S834" t="s">
        <v>312</v>
      </c>
      <c r="T834" t="s">
        <v>313</v>
      </c>
      <c r="U834" t="str">
        <f t="shared" si="13"/>
        <v>INSERT INTO EVENT(EVENT_ID,EVENT_ACTOR,EVENT_ACTOR_ID,EVENT_ACTION, EVENT_CREATE_TIME,EVENT_ISSUE_ID, EVENT_ISSUE_NUMBER, EVENT_LABEL_NAME, EVENT_ASSIGNEE_ID, EVENT_ASSIGNER_ID, EVENT_MILESTONE_TITLE) values ('612838657','shivamgulati1991','14206806','closed','2016-04-03T19:44:17Z','137400829','37','','','','');</v>
      </c>
    </row>
    <row r="835" spans="1:21" x14ac:dyDescent="0.2">
      <c r="A835">
        <v>612838564</v>
      </c>
      <c r="B835" t="s">
        <v>523</v>
      </c>
      <c r="C835">
        <v>14206806</v>
      </c>
      <c r="D835" t="s">
        <v>29</v>
      </c>
      <c r="E835" t="s">
        <v>565</v>
      </c>
      <c r="F835">
        <v>137009178</v>
      </c>
      <c r="G835">
        <v>26</v>
      </c>
      <c r="P835" t="s">
        <v>309</v>
      </c>
      <c r="Q835" t="s">
        <v>310</v>
      </c>
      <c r="R835" t="s">
        <v>311</v>
      </c>
      <c r="S835" t="s">
        <v>312</v>
      </c>
      <c r="T835" t="s">
        <v>313</v>
      </c>
      <c r="U835" t="str">
        <f t="shared" si="13"/>
        <v>INSERT INTO EVENT(EVENT_ID,EVENT_ACTOR,EVENT_ACTOR_ID,EVENT_ACTION, EVENT_CREATE_TIME,EVENT_ISSUE_ID, EVENT_ISSUE_NUMBER, EVENT_LABEL_NAME, EVENT_ASSIGNEE_ID, EVENT_ASSIGNER_ID, EVENT_MILESTONE_TITLE) values ('612838564','shivamgulati1991','14206806','closed','2016-04-03T19:44:06Z','137009178','26','','','','');</v>
      </c>
    </row>
    <row r="836" spans="1:21" x14ac:dyDescent="0.2">
      <c r="A836">
        <v>575775648</v>
      </c>
      <c r="B836" t="s">
        <v>523</v>
      </c>
      <c r="C836">
        <v>14206806</v>
      </c>
      <c r="D836" t="s">
        <v>22</v>
      </c>
      <c r="E836" t="s">
        <v>566</v>
      </c>
      <c r="F836">
        <v>138083847</v>
      </c>
      <c r="G836">
        <v>43</v>
      </c>
      <c r="N836" t="s">
        <v>567</v>
      </c>
      <c r="P836" t="s">
        <v>309</v>
      </c>
      <c r="Q836" t="s">
        <v>310</v>
      </c>
      <c r="R836" t="s">
        <v>311</v>
      </c>
      <c r="S836" t="s">
        <v>312</v>
      </c>
      <c r="T836" t="s">
        <v>313</v>
      </c>
      <c r="U836" t="str">
        <f t="shared" si="13"/>
        <v>INSERT INTO EVENT(EVENT_ID,EVENT_ACTOR,EVENT_ACTOR_ID,EVENT_ACTION, EVENT_CREATE_TIME,EVENT_ISSUE_ID, EVENT_ISSUE_NUMBER, EVENT_LABEL_NAME, EVENT_ASSIGNEE_ID, EVENT_ASSIGNER_ID, EVENT_MILESTONE_TITLE) values ('575775648','shivamgulati1991','14206806','milestoned','2016-03-03T06:02:46Z','138083847','43','','','','User response study initial survey on apps usage');</v>
      </c>
    </row>
    <row r="837" spans="1:21" x14ac:dyDescent="0.2">
      <c r="A837">
        <v>575775647</v>
      </c>
      <c r="B837" t="s">
        <v>535</v>
      </c>
      <c r="C837">
        <v>13879303</v>
      </c>
      <c r="D837" t="s">
        <v>28</v>
      </c>
      <c r="E837" t="s">
        <v>566</v>
      </c>
      <c r="F837">
        <v>138083847</v>
      </c>
      <c r="G837">
        <v>43</v>
      </c>
      <c r="K837">
        <v>13879303</v>
      </c>
      <c r="M837">
        <v>14206806</v>
      </c>
      <c r="P837" t="s">
        <v>309</v>
      </c>
      <c r="Q837" t="s">
        <v>310</v>
      </c>
      <c r="R837" t="s">
        <v>311</v>
      </c>
      <c r="S837" t="s">
        <v>312</v>
      </c>
      <c r="T837" t="s">
        <v>313</v>
      </c>
      <c r="U837" t="str">
        <f t="shared" si="13"/>
        <v>INSERT INTO EVENT(EVENT_ID,EVENT_ACTOR,EVENT_ACTOR_ID,EVENT_ACTION, EVENT_CREATE_TIME,EVENT_ISSUE_ID, EVENT_ISSUE_NUMBER, EVENT_LABEL_NAME, EVENT_ASSIGNEE_ID, EVENT_ASSIGNER_ID, EVENT_MILESTONE_TITLE) values ('575775647','shifalijain','13879303','assigned','2016-03-03T06:02:46Z','138083847','43','','13879303','14206806','');</v>
      </c>
    </row>
    <row r="838" spans="1:21" x14ac:dyDescent="0.2">
      <c r="A838">
        <v>575775646</v>
      </c>
      <c r="B838" t="s">
        <v>523</v>
      </c>
      <c r="C838">
        <v>14206806</v>
      </c>
      <c r="D838" t="s">
        <v>15</v>
      </c>
      <c r="E838" t="s">
        <v>566</v>
      </c>
      <c r="F838">
        <v>138083847</v>
      </c>
      <c r="G838">
        <v>43</v>
      </c>
      <c r="H838" t="s">
        <v>542</v>
      </c>
      <c r="I838" t="s">
        <v>543</v>
      </c>
      <c r="P838" t="s">
        <v>309</v>
      </c>
      <c r="Q838" t="s">
        <v>310</v>
      </c>
      <c r="R838" t="s">
        <v>311</v>
      </c>
      <c r="S838" t="s">
        <v>312</v>
      </c>
      <c r="T838" t="s">
        <v>313</v>
      </c>
      <c r="U838" t="str">
        <f t="shared" si="13"/>
        <v>INSERT INTO EVENT(EVENT_ID,EVENT_ACTOR,EVENT_ACTOR_ID,EVENT_ACTION, EVENT_CREATE_TIME,EVENT_ISSUE_ID, EVENT_ISSUE_NUMBER, EVENT_LABEL_NAME, EVENT_ASSIGNEE_ID, EVENT_ASSIGNER_ID, EVENT_MILESTONE_TITLE) values ('575775646','shivamgulati1991','14206806','labeled','2016-03-03T06:02:46Z','138083847','43','Discussion','','','');</v>
      </c>
    </row>
    <row r="839" spans="1:21" x14ac:dyDescent="0.2">
      <c r="A839">
        <v>575775645</v>
      </c>
      <c r="B839" t="s">
        <v>523</v>
      </c>
      <c r="C839">
        <v>14206806</v>
      </c>
      <c r="D839" t="s">
        <v>15</v>
      </c>
      <c r="E839" t="s">
        <v>566</v>
      </c>
      <c r="F839">
        <v>138083847</v>
      </c>
      <c r="G839">
        <v>43</v>
      </c>
      <c r="H839" t="s">
        <v>550</v>
      </c>
      <c r="I839" t="s">
        <v>328</v>
      </c>
      <c r="P839" t="s">
        <v>309</v>
      </c>
      <c r="Q839" t="s">
        <v>310</v>
      </c>
      <c r="R839" t="s">
        <v>311</v>
      </c>
      <c r="S839" t="s">
        <v>312</v>
      </c>
      <c r="T839" t="s">
        <v>313</v>
      </c>
      <c r="U839" t="str">
        <f t="shared" si="13"/>
        <v>INSERT INTO EVENT(EVENT_ID,EVENT_ACTOR,EVENT_ACTOR_ID,EVENT_ACTION, EVENT_CREATE_TIME,EVENT_ISSUE_ID, EVENT_ISSUE_NUMBER, EVENT_LABEL_NAME, EVENT_ASSIGNEE_ID, EVENT_ASSIGNER_ID, EVENT_MILESTONE_TITLE) values ('575775645','shivamgulati1991','14206806','labeled','2016-03-03T06:02:46Z','138083847','43','proj1 feedback','','','');</v>
      </c>
    </row>
    <row r="840" spans="1:21" x14ac:dyDescent="0.2">
      <c r="A840">
        <v>575775413</v>
      </c>
      <c r="B840" t="s">
        <v>523</v>
      </c>
      <c r="C840">
        <v>14206806</v>
      </c>
      <c r="D840" t="s">
        <v>22</v>
      </c>
      <c r="E840" t="s">
        <v>568</v>
      </c>
      <c r="F840">
        <v>138083808</v>
      </c>
      <c r="G840">
        <v>42</v>
      </c>
      <c r="N840" t="s">
        <v>567</v>
      </c>
      <c r="P840" t="s">
        <v>309</v>
      </c>
      <c r="Q840" t="s">
        <v>310</v>
      </c>
      <c r="R840" t="s">
        <v>311</v>
      </c>
      <c r="S840" t="s">
        <v>312</v>
      </c>
      <c r="T840" t="s">
        <v>313</v>
      </c>
      <c r="U840" t="str">
        <f t="shared" si="13"/>
        <v>INSERT INTO EVENT(EVENT_ID,EVENT_ACTOR,EVENT_ACTOR_ID,EVENT_ACTION, EVENT_CREATE_TIME,EVENT_ISSUE_ID, EVENT_ISSUE_NUMBER, EVENT_LABEL_NAME, EVENT_ASSIGNEE_ID, EVENT_ASSIGNER_ID, EVENT_MILESTONE_TITLE) values ('575775413','shivamgulati1991','14206806','milestoned','2016-03-03T06:02:18Z','138083808','42','','','','User response study initial survey on apps usage');</v>
      </c>
    </row>
    <row r="841" spans="1:21" x14ac:dyDescent="0.2">
      <c r="A841">
        <v>575775412</v>
      </c>
      <c r="B841" t="s">
        <v>528</v>
      </c>
      <c r="C841">
        <v>16611558</v>
      </c>
      <c r="D841" t="s">
        <v>28</v>
      </c>
      <c r="E841" t="s">
        <v>568</v>
      </c>
      <c r="F841">
        <v>138083808</v>
      </c>
      <c r="G841">
        <v>42</v>
      </c>
      <c r="K841">
        <v>16611558</v>
      </c>
      <c r="M841">
        <v>14206806</v>
      </c>
      <c r="P841" t="s">
        <v>309</v>
      </c>
      <c r="Q841" t="s">
        <v>310</v>
      </c>
      <c r="R841" t="s">
        <v>311</v>
      </c>
      <c r="S841" t="s">
        <v>312</v>
      </c>
      <c r="T841" t="s">
        <v>313</v>
      </c>
      <c r="U841" t="str">
        <f t="shared" si="13"/>
        <v>INSERT INTO EVENT(EVENT_ID,EVENT_ACTOR,EVENT_ACTOR_ID,EVENT_ACTION, EVENT_CREATE_TIME,EVENT_ISSUE_ID, EVENT_ISSUE_NUMBER, EVENT_LABEL_NAME, EVENT_ASSIGNEE_ID, EVENT_ASSIGNER_ID, EVENT_MILESTONE_TITLE) values ('575775412','priysha','16611558','assigned','2016-03-03T06:02:18Z','138083808','42','','16611558','14206806','');</v>
      </c>
    </row>
    <row r="842" spans="1:21" x14ac:dyDescent="0.2">
      <c r="A842">
        <v>575775411</v>
      </c>
      <c r="B842" t="s">
        <v>523</v>
      </c>
      <c r="C842">
        <v>14206806</v>
      </c>
      <c r="D842" t="s">
        <v>15</v>
      </c>
      <c r="E842" t="s">
        <v>568</v>
      </c>
      <c r="F842">
        <v>138083808</v>
      </c>
      <c r="G842">
        <v>42</v>
      </c>
      <c r="H842" t="s">
        <v>542</v>
      </c>
      <c r="I842" t="s">
        <v>543</v>
      </c>
      <c r="P842" t="s">
        <v>309</v>
      </c>
      <c r="Q842" t="s">
        <v>310</v>
      </c>
      <c r="R842" t="s">
        <v>311</v>
      </c>
      <c r="S842" t="s">
        <v>312</v>
      </c>
      <c r="T842" t="s">
        <v>313</v>
      </c>
      <c r="U842" t="str">
        <f t="shared" si="13"/>
        <v>INSERT INTO EVENT(EVENT_ID,EVENT_ACTOR,EVENT_ACTOR_ID,EVENT_ACTION, EVENT_CREATE_TIME,EVENT_ISSUE_ID, EVENT_ISSUE_NUMBER, EVENT_LABEL_NAME, EVENT_ASSIGNEE_ID, EVENT_ASSIGNER_ID, EVENT_MILESTONE_TITLE) values ('575775411','shivamgulati1991','14206806','labeled','2016-03-03T06:02:18Z','138083808','42','Discussion','','','');</v>
      </c>
    </row>
    <row r="843" spans="1:21" x14ac:dyDescent="0.2">
      <c r="A843">
        <v>575775410</v>
      </c>
      <c r="B843" t="s">
        <v>523</v>
      </c>
      <c r="C843">
        <v>14206806</v>
      </c>
      <c r="D843" t="s">
        <v>15</v>
      </c>
      <c r="E843" t="s">
        <v>568</v>
      </c>
      <c r="F843">
        <v>138083808</v>
      </c>
      <c r="G843">
        <v>42</v>
      </c>
      <c r="H843" t="s">
        <v>550</v>
      </c>
      <c r="I843" t="s">
        <v>328</v>
      </c>
      <c r="P843" t="s">
        <v>309</v>
      </c>
      <c r="Q843" t="s">
        <v>310</v>
      </c>
      <c r="R843" t="s">
        <v>311</v>
      </c>
      <c r="S843" t="s">
        <v>312</v>
      </c>
      <c r="T843" t="s">
        <v>313</v>
      </c>
      <c r="U843" t="str">
        <f t="shared" si="13"/>
        <v>INSERT INTO EVENT(EVENT_ID,EVENT_ACTOR,EVENT_ACTOR_ID,EVENT_ACTION, EVENT_CREATE_TIME,EVENT_ISSUE_ID, EVENT_ISSUE_NUMBER, EVENT_LABEL_NAME, EVENT_ASSIGNEE_ID, EVENT_ASSIGNER_ID, EVENT_MILESTONE_TITLE) values ('575775410','shivamgulati1991','14206806','labeled','2016-03-03T06:02:18Z','138083808','42','proj1 feedback','','','');</v>
      </c>
    </row>
    <row r="844" spans="1:21" x14ac:dyDescent="0.2">
      <c r="A844">
        <v>574099563</v>
      </c>
      <c r="B844" t="s">
        <v>528</v>
      </c>
      <c r="C844">
        <v>16611558</v>
      </c>
      <c r="D844" t="s">
        <v>29</v>
      </c>
      <c r="E844" t="s">
        <v>569</v>
      </c>
      <c r="F844">
        <v>137486897</v>
      </c>
      <c r="G844">
        <v>41</v>
      </c>
      <c r="P844" t="s">
        <v>309</v>
      </c>
      <c r="Q844" t="s">
        <v>310</v>
      </c>
      <c r="R844" t="s">
        <v>311</v>
      </c>
      <c r="S844" t="s">
        <v>312</v>
      </c>
      <c r="T844" t="s">
        <v>313</v>
      </c>
      <c r="U844" t="str">
        <f t="shared" si="13"/>
        <v>INSERT INTO EVENT(EVENT_ID,EVENT_ACTOR,EVENT_ACTOR_ID,EVENT_ACTION, EVENT_CREATE_TIME,EVENT_ISSUE_ID, EVENT_ISSUE_NUMBER, EVENT_LABEL_NAME, EVENT_ASSIGNEE_ID, EVENT_ASSIGNER_ID, EVENT_MILESTONE_TITLE) values ('574099563','priysha','16611558','closed','2016-03-02T03:45:16Z','137486897','41','','','','');</v>
      </c>
    </row>
    <row r="845" spans="1:21" x14ac:dyDescent="0.2">
      <c r="A845">
        <v>574099149</v>
      </c>
      <c r="B845" t="s">
        <v>535</v>
      </c>
      <c r="C845">
        <v>13879303</v>
      </c>
      <c r="D845" t="s">
        <v>29</v>
      </c>
      <c r="E845" t="s">
        <v>570</v>
      </c>
      <c r="F845">
        <v>136993307</v>
      </c>
      <c r="G845">
        <v>23</v>
      </c>
      <c r="P845" t="s">
        <v>309</v>
      </c>
      <c r="Q845" t="s">
        <v>310</v>
      </c>
      <c r="R845" t="s">
        <v>311</v>
      </c>
      <c r="S845" t="s">
        <v>312</v>
      </c>
      <c r="T845" t="s">
        <v>313</v>
      </c>
      <c r="U845" t="str">
        <f t="shared" si="13"/>
        <v>INSERT INTO EVENT(EVENT_ID,EVENT_ACTOR,EVENT_ACTOR_ID,EVENT_ACTION, EVENT_CREATE_TIME,EVENT_ISSUE_ID, EVENT_ISSUE_NUMBER, EVENT_LABEL_NAME, EVENT_ASSIGNEE_ID, EVENT_ASSIGNER_ID, EVENT_MILESTONE_TITLE) values ('574099149','shifalijain','13879303','closed','2016-03-02T03:44:50Z','136993307','23','','','','');</v>
      </c>
    </row>
    <row r="846" spans="1:21" x14ac:dyDescent="0.2">
      <c r="A846">
        <v>574097673</v>
      </c>
      <c r="B846" t="s">
        <v>523</v>
      </c>
      <c r="C846">
        <v>14206806</v>
      </c>
      <c r="D846" t="s">
        <v>57</v>
      </c>
      <c r="E846" t="s">
        <v>571</v>
      </c>
      <c r="F846">
        <v>137486619</v>
      </c>
      <c r="G846">
        <v>40</v>
      </c>
      <c r="N846" s="1">
        <v>42430</v>
      </c>
      <c r="P846" t="s">
        <v>309</v>
      </c>
      <c r="Q846" t="s">
        <v>310</v>
      </c>
      <c r="R846" t="s">
        <v>311</v>
      </c>
      <c r="S846" t="s">
        <v>312</v>
      </c>
      <c r="T846" t="s">
        <v>313</v>
      </c>
      <c r="U846" t="str">
        <f t="shared" si="13"/>
        <v>INSERT INTO EVENT(EVENT_ID,EVENT_ACTOR,EVENT_ACTOR_ID,EVENT_ACTION, EVENT_CREATE_TIME,EVENT_ISSUE_ID, EVENT_ISSUE_NUMBER, EVENT_LABEL_NAME, EVENT_ASSIGNEE_ID, EVENT_ASSIGNER_ID, EVENT_MILESTONE_TITLE) values ('574097673','shivamgulati1991','14206806','demilestoned','2016-03-02T03:43:29Z','137486619','40','','','','42430');</v>
      </c>
    </row>
    <row r="847" spans="1:21" x14ac:dyDescent="0.2">
      <c r="A847">
        <v>574097672</v>
      </c>
      <c r="B847" t="s">
        <v>523</v>
      </c>
      <c r="C847">
        <v>14206806</v>
      </c>
      <c r="D847" t="s">
        <v>22</v>
      </c>
      <c r="E847" t="s">
        <v>571</v>
      </c>
      <c r="F847">
        <v>137486619</v>
      </c>
      <c r="G847">
        <v>40</v>
      </c>
      <c r="N847" t="s">
        <v>572</v>
      </c>
      <c r="P847" t="s">
        <v>309</v>
      </c>
      <c r="Q847" t="s">
        <v>310</v>
      </c>
      <c r="R847" t="s">
        <v>311</v>
      </c>
      <c r="S847" t="s">
        <v>312</v>
      </c>
      <c r="T847" t="s">
        <v>313</v>
      </c>
      <c r="U847" t="str">
        <f t="shared" si="13"/>
        <v>INSERT INTO EVENT(EVENT_ID,EVENT_ACTOR,EVENT_ACTOR_ID,EVENT_ACTION, EVENT_CREATE_TIME,EVENT_ISSUE_ID, EVENT_ISSUE_NUMBER, EVENT_LABEL_NAME, EVENT_ASSIGNEE_ID, EVENT_ASSIGNER_ID, EVENT_MILESTONE_TITLE) values ('574097672','shivamgulati1991','14206806','milestoned','2016-03-02T03:43:29Z','137486619','40','','','','Improvement to-do's');</v>
      </c>
    </row>
    <row r="848" spans="1:21" x14ac:dyDescent="0.2">
      <c r="A848">
        <v>574097265</v>
      </c>
      <c r="B848" t="s">
        <v>537</v>
      </c>
      <c r="C848">
        <v>11819791</v>
      </c>
      <c r="D848" t="s">
        <v>29</v>
      </c>
      <c r="E848" t="s">
        <v>573</v>
      </c>
      <c r="F848">
        <v>137132912</v>
      </c>
      <c r="G848">
        <v>30</v>
      </c>
      <c r="P848" t="s">
        <v>309</v>
      </c>
      <c r="Q848" t="s">
        <v>310</v>
      </c>
      <c r="R848" t="s">
        <v>311</v>
      </c>
      <c r="S848" t="s">
        <v>312</v>
      </c>
      <c r="T848" t="s">
        <v>313</v>
      </c>
      <c r="U848" t="str">
        <f t="shared" si="13"/>
        <v>INSERT INTO EVENT(EVENT_ID,EVENT_ACTOR,EVENT_ACTOR_ID,EVENT_ACTION, EVENT_CREATE_TIME,EVENT_ISSUE_ID, EVENT_ISSUE_NUMBER, EVENT_LABEL_NAME, EVENT_ASSIGNEE_ID, EVENT_ASSIGNER_ID, EVENT_MILESTONE_TITLE) values ('574097265','nishtha02','11819791','closed','2016-03-02T03:42:57Z','137132912','30','','','','');</v>
      </c>
    </row>
    <row r="849" spans="1:21" x14ac:dyDescent="0.2">
      <c r="A849">
        <v>574096899</v>
      </c>
      <c r="B849" t="s">
        <v>523</v>
      </c>
      <c r="C849">
        <v>14206806</v>
      </c>
      <c r="D849" t="s">
        <v>29</v>
      </c>
      <c r="E849" t="s">
        <v>574</v>
      </c>
      <c r="F849">
        <v>137179109</v>
      </c>
      <c r="G849">
        <v>32</v>
      </c>
      <c r="P849" t="s">
        <v>309</v>
      </c>
      <c r="Q849" t="s">
        <v>310</v>
      </c>
      <c r="R849" t="s">
        <v>311</v>
      </c>
      <c r="S849" t="s">
        <v>312</v>
      </c>
      <c r="T849" t="s">
        <v>313</v>
      </c>
      <c r="U849" t="str">
        <f t="shared" si="13"/>
        <v>INSERT INTO EVENT(EVENT_ID,EVENT_ACTOR,EVENT_ACTOR_ID,EVENT_ACTION, EVENT_CREATE_TIME,EVENT_ISSUE_ID, EVENT_ISSUE_NUMBER, EVENT_LABEL_NAME, EVENT_ASSIGNEE_ID, EVENT_ASSIGNER_ID, EVENT_MILESTONE_TITLE) values ('574096899','shivamgulati1991','14206806','closed','2016-03-02T03:42:31Z','137179109','32','','','','');</v>
      </c>
    </row>
    <row r="850" spans="1:21" x14ac:dyDescent="0.2">
      <c r="A850">
        <v>573785832</v>
      </c>
      <c r="B850" t="s">
        <v>523</v>
      </c>
      <c r="C850">
        <v>14206806</v>
      </c>
      <c r="D850" t="s">
        <v>29</v>
      </c>
      <c r="E850" t="s">
        <v>575</v>
      </c>
      <c r="F850">
        <v>137462189</v>
      </c>
      <c r="G850">
        <v>39</v>
      </c>
      <c r="P850" t="s">
        <v>309</v>
      </c>
      <c r="Q850" t="s">
        <v>310</v>
      </c>
      <c r="R850" t="s">
        <v>311</v>
      </c>
      <c r="S850" t="s">
        <v>312</v>
      </c>
      <c r="T850" t="s">
        <v>313</v>
      </c>
      <c r="U850" t="str">
        <f t="shared" si="13"/>
        <v>INSERT INTO EVENT(EVENT_ID,EVENT_ACTOR,EVENT_ACTOR_ID,EVENT_ACTION, EVENT_CREATE_TIME,EVENT_ISSUE_ID, EVENT_ISSUE_NUMBER, EVENT_LABEL_NAME, EVENT_ASSIGNEE_ID, EVENT_ASSIGNER_ID, EVENT_MILESTONE_TITLE) values ('573785832','shivamgulati1991','14206806','closed','2016-03-01T22:25:12Z','137462189','39','','','','');</v>
      </c>
    </row>
    <row r="851" spans="1:21" x14ac:dyDescent="0.2">
      <c r="A851">
        <v>573692720</v>
      </c>
      <c r="B851" t="s">
        <v>537</v>
      </c>
      <c r="C851">
        <v>11819791</v>
      </c>
      <c r="D851" t="s">
        <v>29</v>
      </c>
      <c r="E851" t="s">
        <v>576</v>
      </c>
      <c r="F851">
        <v>137395654</v>
      </c>
      <c r="G851">
        <v>35</v>
      </c>
      <c r="P851" t="s">
        <v>309</v>
      </c>
      <c r="Q851" t="s">
        <v>310</v>
      </c>
      <c r="R851" t="s">
        <v>311</v>
      </c>
      <c r="S851" t="s">
        <v>312</v>
      </c>
      <c r="T851" t="s">
        <v>313</v>
      </c>
      <c r="U851" t="str">
        <f t="shared" si="13"/>
        <v>INSERT INTO EVENT(EVENT_ID,EVENT_ACTOR,EVENT_ACTOR_ID,EVENT_ACTION, EVENT_CREATE_TIME,EVENT_ISSUE_ID, EVENT_ISSUE_NUMBER, EVENT_LABEL_NAME, EVENT_ASSIGNEE_ID, EVENT_ASSIGNER_ID, EVENT_MILESTONE_TITLE) values ('573692720','nishtha02','11819791','closed','2016-03-01T21:16:28Z','137395654','35','','','','');</v>
      </c>
    </row>
    <row r="852" spans="1:21" x14ac:dyDescent="0.2">
      <c r="A852">
        <v>572570957</v>
      </c>
      <c r="B852" t="s">
        <v>523</v>
      </c>
      <c r="C852">
        <v>14206806</v>
      </c>
      <c r="D852" t="s">
        <v>29</v>
      </c>
      <c r="E852" t="s">
        <v>577</v>
      </c>
      <c r="F852">
        <v>137395745</v>
      </c>
      <c r="G852">
        <v>36</v>
      </c>
      <c r="P852" t="s">
        <v>309</v>
      </c>
      <c r="Q852" t="s">
        <v>310</v>
      </c>
      <c r="R852" t="s">
        <v>311</v>
      </c>
      <c r="S852" t="s">
        <v>312</v>
      </c>
      <c r="T852" t="s">
        <v>313</v>
      </c>
      <c r="U852" t="str">
        <f t="shared" si="13"/>
        <v>INSERT INTO EVENT(EVENT_ID,EVENT_ACTOR,EVENT_ACTOR_ID,EVENT_ACTION, EVENT_CREATE_TIME,EVENT_ISSUE_ID, EVENT_ISSUE_NUMBER, EVENT_LABEL_NAME, EVENT_ASSIGNEE_ID, EVENT_ASSIGNER_ID, EVENT_MILESTONE_TITLE) values ('572570957','shivamgulati1991','14206806','closed','2016-03-01T06:38:47Z','137395745','36','','','','');</v>
      </c>
    </row>
    <row r="853" spans="1:21" x14ac:dyDescent="0.2">
      <c r="A853">
        <v>572570096</v>
      </c>
      <c r="B853" t="s">
        <v>523</v>
      </c>
      <c r="C853">
        <v>14206806</v>
      </c>
      <c r="D853" t="s">
        <v>22</v>
      </c>
      <c r="E853" t="s">
        <v>578</v>
      </c>
      <c r="F853">
        <v>137486897</v>
      </c>
      <c r="G853">
        <v>41</v>
      </c>
      <c r="N853" s="1">
        <v>42430</v>
      </c>
      <c r="P853" t="s">
        <v>309</v>
      </c>
      <c r="Q853" t="s">
        <v>310</v>
      </c>
      <c r="R853" t="s">
        <v>311</v>
      </c>
      <c r="S853" t="s">
        <v>312</v>
      </c>
      <c r="T853" t="s">
        <v>313</v>
      </c>
      <c r="U853" t="str">
        <f t="shared" si="13"/>
        <v>INSERT INTO EVENT(EVENT_ID,EVENT_ACTOR,EVENT_ACTOR_ID,EVENT_ACTION, EVENT_CREATE_TIME,EVENT_ISSUE_ID, EVENT_ISSUE_NUMBER, EVENT_LABEL_NAME, EVENT_ASSIGNEE_ID, EVENT_ASSIGNER_ID, EVENT_MILESTONE_TITLE) values ('572570096','shivamgulati1991','14206806','milestoned','2016-03-01T06:38:10Z','137486897','41','','','','42430');</v>
      </c>
    </row>
    <row r="854" spans="1:21" x14ac:dyDescent="0.2">
      <c r="A854">
        <v>572570093</v>
      </c>
      <c r="B854" t="s">
        <v>528</v>
      </c>
      <c r="C854">
        <v>16611558</v>
      </c>
      <c r="D854" t="s">
        <v>28</v>
      </c>
      <c r="E854" t="s">
        <v>578</v>
      </c>
      <c r="F854">
        <v>137486897</v>
      </c>
      <c r="G854">
        <v>41</v>
      </c>
      <c r="K854">
        <v>16611558</v>
      </c>
      <c r="M854">
        <v>14206806</v>
      </c>
      <c r="P854" t="s">
        <v>309</v>
      </c>
      <c r="Q854" t="s">
        <v>310</v>
      </c>
      <c r="R854" t="s">
        <v>311</v>
      </c>
      <c r="S854" t="s">
        <v>312</v>
      </c>
      <c r="T854" t="s">
        <v>313</v>
      </c>
      <c r="U854" t="str">
        <f t="shared" si="13"/>
        <v>INSERT INTO EVENT(EVENT_ID,EVENT_ACTOR,EVENT_ACTOR_ID,EVENT_ACTION, EVENT_CREATE_TIME,EVENT_ISSUE_ID, EVENT_ISSUE_NUMBER, EVENT_LABEL_NAME, EVENT_ASSIGNEE_ID, EVENT_ASSIGNER_ID, EVENT_MILESTONE_TITLE) values ('572570093','priysha','16611558','assigned','2016-03-01T06:38:10Z','137486897','41','','16611558','14206806','');</v>
      </c>
    </row>
    <row r="855" spans="1:21" x14ac:dyDescent="0.2">
      <c r="A855">
        <v>572570088</v>
      </c>
      <c r="B855" t="s">
        <v>523</v>
      </c>
      <c r="C855">
        <v>14206806</v>
      </c>
      <c r="D855" t="s">
        <v>15</v>
      </c>
      <c r="E855" t="s">
        <v>578</v>
      </c>
      <c r="F855">
        <v>137486897</v>
      </c>
      <c r="G855">
        <v>41</v>
      </c>
      <c r="H855" t="s">
        <v>579</v>
      </c>
      <c r="I855" t="s">
        <v>580</v>
      </c>
      <c r="P855" t="s">
        <v>309</v>
      </c>
      <c r="Q855" t="s">
        <v>310</v>
      </c>
      <c r="R855" t="s">
        <v>311</v>
      </c>
      <c r="S855" t="s">
        <v>312</v>
      </c>
      <c r="T855" t="s">
        <v>313</v>
      </c>
      <c r="U855" t="str">
        <f t="shared" si="13"/>
        <v>INSERT INTO EVENT(EVENT_ID,EVENT_ACTOR,EVENT_ACTOR_ID,EVENT_ACTION, EVENT_CREATE_TIME,EVENT_ISSUE_ID, EVENT_ISSUE_NUMBER, EVENT_LABEL_NAME, EVENT_ASSIGNEE_ID, EVENT_ASSIGNER_ID, EVENT_MILESTONE_TITLE) values ('572570088','shivamgulati1991','14206806','labeled','2016-03-01T06:38:10Z','137486897','41','Implementation','','','');</v>
      </c>
    </row>
    <row r="856" spans="1:21" x14ac:dyDescent="0.2">
      <c r="A856">
        <v>572568681</v>
      </c>
      <c r="B856" t="s">
        <v>523</v>
      </c>
      <c r="C856">
        <v>14206806</v>
      </c>
      <c r="D856" t="s">
        <v>22</v>
      </c>
      <c r="E856" t="s">
        <v>581</v>
      </c>
      <c r="F856">
        <v>137486619</v>
      </c>
      <c r="G856">
        <v>40</v>
      </c>
      <c r="N856" s="1">
        <v>42430</v>
      </c>
      <c r="P856" t="s">
        <v>309</v>
      </c>
      <c r="Q856" t="s">
        <v>310</v>
      </c>
      <c r="R856" t="s">
        <v>311</v>
      </c>
      <c r="S856" t="s">
        <v>312</v>
      </c>
      <c r="T856" t="s">
        <v>313</v>
      </c>
      <c r="U856" t="str">
        <f t="shared" si="13"/>
        <v>INSERT INTO EVENT(EVENT_ID,EVENT_ACTOR,EVENT_ACTOR_ID,EVENT_ACTION, EVENT_CREATE_TIME,EVENT_ISSUE_ID, EVENT_ISSUE_NUMBER, EVENT_LABEL_NAME, EVENT_ASSIGNEE_ID, EVENT_ASSIGNER_ID, EVENT_MILESTONE_TITLE) values ('572568681','shivamgulati1991','14206806','milestoned','2016-03-01T06:37:26Z','137486619','40','','','','42430');</v>
      </c>
    </row>
    <row r="857" spans="1:21" x14ac:dyDescent="0.2">
      <c r="A857">
        <v>572568680</v>
      </c>
      <c r="B857" t="s">
        <v>523</v>
      </c>
      <c r="C857">
        <v>14206806</v>
      </c>
      <c r="D857" t="s">
        <v>28</v>
      </c>
      <c r="E857" t="s">
        <v>581</v>
      </c>
      <c r="F857">
        <v>137486619</v>
      </c>
      <c r="G857">
        <v>40</v>
      </c>
      <c r="K857">
        <v>14206806</v>
      </c>
      <c r="M857">
        <v>14206806</v>
      </c>
      <c r="P857" t="s">
        <v>309</v>
      </c>
      <c r="Q857" t="s">
        <v>310</v>
      </c>
      <c r="R857" t="s">
        <v>311</v>
      </c>
      <c r="S857" t="s">
        <v>312</v>
      </c>
      <c r="T857" t="s">
        <v>313</v>
      </c>
      <c r="U857" t="str">
        <f t="shared" si="13"/>
        <v>INSERT INTO EVENT(EVENT_ID,EVENT_ACTOR,EVENT_ACTOR_ID,EVENT_ACTION, EVENT_CREATE_TIME,EVENT_ISSUE_ID, EVENT_ISSUE_NUMBER, EVENT_LABEL_NAME, EVENT_ASSIGNEE_ID, EVENT_ASSIGNER_ID, EVENT_MILESTONE_TITLE) values ('572568680','shivamgulati1991','14206806','assigned','2016-03-01T06:37:26Z','137486619','40','','14206806','14206806','');</v>
      </c>
    </row>
    <row r="858" spans="1:21" x14ac:dyDescent="0.2">
      <c r="A858">
        <v>572568679</v>
      </c>
      <c r="B858" t="s">
        <v>523</v>
      </c>
      <c r="C858">
        <v>14206806</v>
      </c>
      <c r="D858" t="s">
        <v>15</v>
      </c>
      <c r="E858" t="s">
        <v>581</v>
      </c>
      <c r="F858">
        <v>137486619</v>
      </c>
      <c r="G858">
        <v>40</v>
      </c>
      <c r="H858" t="s">
        <v>49</v>
      </c>
      <c r="I858" t="s">
        <v>50</v>
      </c>
      <c r="P858" t="s">
        <v>309</v>
      </c>
      <c r="Q858" t="s">
        <v>310</v>
      </c>
      <c r="R858" t="s">
        <v>311</v>
      </c>
      <c r="S858" t="s">
        <v>312</v>
      </c>
      <c r="T858" t="s">
        <v>313</v>
      </c>
      <c r="U858" t="str">
        <f t="shared" si="13"/>
        <v>INSERT INTO EVENT(EVENT_ID,EVENT_ACTOR,EVENT_ACTOR_ID,EVENT_ACTION, EVENT_CREATE_TIME,EVENT_ISSUE_ID, EVENT_ISSUE_NUMBER, EVENT_LABEL_NAME, EVENT_ASSIGNEE_ID, EVENT_ASSIGNER_ID, EVENT_MILESTONE_TITLE) values ('572568679','shivamgulati1991','14206806','labeled','2016-03-01T06:37:26Z','137486619','40','bug','','','');</v>
      </c>
    </row>
    <row r="859" spans="1:21" x14ac:dyDescent="0.2">
      <c r="A859">
        <v>572410864</v>
      </c>
      <c r="B859" t="s">
        <v>523</v>
      </c>
      <c r="C859">
        <v>14206806</v>
      </c>
      <c r="D859" t="s">
        <v>29</v>
      </c>
      <c r="E859" t="s">
        <v>582</v>
      </c>
      <c r="F859">
        <v>137382849</v>
      </c>
      <c r="G859">
        <v>34</v>
      </c>
      <c r="P859" t="s">
        <v>309</v>
      </c>
      <c r="Q859" t="s">
        <v>310</v>
      </c>
      <c r="R859" t="s">
        <v>311</v>
      </c>
      <c r="S859" t="s">
        <v>312</v>
      </c>
      <c r="T859" t="s">
        <v>313</v>
      </c>
      <c r="U859" t="str">
        <f t="shared" si="13"/>
        <v>INSERT INTO EVENT(EVENT_ID,EVENT_ACTOR,EVENT_ACTOR_ID,EVENT_ACTION, EVENT_CREATE_TIME,EVENT_ISSUE_ID, EVENT_ISSUE_NUMBER, EVENT_LABEL_NAME, EVENT_ASSIGNEE_ID, EVENT_ASSIGNER_ID, EVENT_MILESTONE_TITLE) values ('572410864','shivamgulati1991','14206806','closed','2016-03-01T04:06:00Z','137382849','34','','','','');</v>
      </c>
    </row>
    <row r="860" spans="1:21" x14ac:dyDescent="0.2">
      <c r="A860">
        <v>572410727</v>
      </c>
      <c r="B860" t="s">
        <v>523</v>
      </c>
      <c r="C860">
        <v>14206806</v>
      </c>
      <c r="D860" t="s">
        <v>29</v>
      </c>
      <c r="E860" t="s">
        <v>583</v>
      </c>
      <c r="F860">
        <v>137178929</v>
      </c>
      <c r="G860">
        <v>31</v>
      </c>
      <c r="P860" t="s">
        <v>309</v>
      </c>
      <c r="Q860" t="s">
        <v>310</v>
      </c>
      <c r="R860" t="s">
        <v>311</v>
      </c>
      <c r="S860" t="s">
        <v>312</v>
      </c>
      <c r="T860" t="s">
        <v>313</v>
      </c>
      <c r="U860" t="str">
        <f t="shared" si="13"/>
        <v>INSERT INTO EVENT(EVENT_ID,EVENT_ACTOR,EVENT_ACTOR_ID,EVENT_ACTION, EVENT_CREATE_TIME,EVENT_ISSUE_ID, EVENT_ISSUE_NUMBER, EVENT_LABEL_NAME, EVENT_ASSIGNEE_ID, EVENT_ASSIGNER_ID, EVENT_MILESTONE_TITLE) values ('572410727','shivamgulati1991','14206806','closed','2016-03-01T04:05:45Z','137178929','31','','','','');</v>
      </c>
    </row>
    <row r="861" spans="1:21" x14ac:dyDescent="0.2">
      <c r="A861">
        <v>572410653</v>
      </c>
      <c r="B861" t="s">
        <v>523</v>
      </c>
      <c r="C861">
        <v>14206806</v>
      </c>
      <c r="D861" t="s">
        <v>29</v>
      </c>
      <c r="E861" t="s">
        <v>584</v>
      </c>
      <c r="F861">
        <v>137009276</v>
      </c>
      <c r="G861">
        <v>27</v>
      </c>
      <c r="P861" t="s">
        <v>309</v>
      </c>
      <c r="Q861" t="s">
        <v>310</v>
      </c>
      <c r="R861" t="s">
        <v>311</v>
      </c>
      <c r="S861" t="s">
        <v>312</v>
      </c>
      <c r="T861" t="s">
        <v>313</v>
      </c>
      <c r="U861" t="str">
        <f t="shared" si="13"/>
        <v>INSERT INTO EVENT(EVENT_ID,EVENT_ACTOR,EVENT_ACTOR_ID,EVENT_ACTION, EVENT_CREATE_TIME,EVENT_ISSUE_ID, EVENT_ISSUE_NUMBER, EVENT_LABEL_NAME, EVENT_ASSIGNEE_ID, EVENT_ASSIGNER_ID, EVENT_MILESTONE_TITLE) values ('572410653','shivamgulati1991','14206806','closed','2016-03-01T04:05:36Z','137009276','27','','','','');</v>
      </c>
    </row>
    <row r="862" spans="1:21" x14ac:dyDescent="0.2">
      <c r="A862">
        <v>572409189</v>
      </c>
      <c r="B862" t="s">
        <v>537</v>
      </c>
      <c r="C862">
        <v>11819791</v>
      </c>
      <c r="D862" t="s">
        <v>22</v>
      </c>
      <c r="E862" t="s">
        <v>585</v>
      </c>
      <c r="F862">
        <v>137462189</v>
      </c>
      <c r="G862">
        <v>39</v>
      </c>
      <c r="N862" s="1">
        <v>42430</v>
      </c>
      <c r="P862" t="s">
        <v>309</v>
      </c>
      <c r="Q862" t="s">
        <v>310</v>
      </c>
      <c r="R862" t="s">
        <v>311</v>
      </c>
      <c r="S862" t="s">
        <v>312</v>
      </c>
      <c r="T862" t="s">
        <v>313</v>
      </c>
      <c r="U862" t="str">
        <f t="shared" si="13"/>
        <v>INSERT INTO EVENT(EVENT_ID,EVENT_ACTOR,EVENT_ACTOR_ID,EVENT_ACTION, EVENT_CREATE_TIME,EVENT_ISSUE_ID, EVENT_ISSUE_NUMBER, EVENT_LABEL_NAME, EVENT_ASSIGNEE_ID, EVENT_ASSIGNER_ID, EVENT_MILESTONE_TITLE) values ('572409189','nishtha02','11819791','milestoned','2016-03-01T04:03:50Z','137462189','39','','','','42430');</v>
      </c>
    </row>
    <row r="863" spans="1:21" x14ac:dyDescent="0.2">
      <c r="A863">
        <v>572409188</v>
      </c>
      <c r="B863" t="s">
        <v>537</v>
      </c>
      <c r="C863">
        <v>11819791</v>
      </c>
      <c r="D863" t="s">
        <v>28</v>
      </c>
      <c r="E863" t="s">
        <v>585</v>
      </c>
      <c r="F863">
        <v>137462189</v>
      </c>
      <c r="G863">
        <v>39</v>
      </c>
      <c r="K863">
        <v>11819791</v>
      </c>
      <c r="M863">
        <v>11819791</v>
      </c>
      <c r="P863" t="s">
        <v>309</v>
      </c>
      <c r="Q863" t="s">
        <v>310</v>
      </c>
      <c r="R863" t="s">
        <v>311</v>
      </c>
      <c r="S863" t="s">
        <v>312</v>
      </c>
      <c r="T863" t="s">
        <v>313</v>
      </c>
      <c r="U863" t="str">
        <f t="shared" si="13"/>
        <v>INSERT INTO EVENT(EVENT_ID,EVENT_ACTOR,EVENT_ACTOR_ID,EVENT_ACTION, EVENT_CREATE_TIME,EVENT_ISSUE_ID, EVENT_ISSUE_NUMBER, EVENT_LABEL_NAME, EVENT_ASSIGNEE_ID, EVENT_ASSIGNER_ID, EVENT_MILESTONE_TITLE) values ('572409188','nishtha02','11819791','assigned','2016-03-01T04:03:50Z','137462189','39','','11819791','11819791','');</v>
      </c>
    </row>
    <row r="864" spans="1:21" x14ac:dyDescent="0.2">
      <c r="A864">
        <v>572406175</v>
      </c>
      <c r="B864" t="s">
        <v>537</v>
      </c>
      <c r="C864">
        <v>11819791</v>
      </c>
      <c r="D864" t="s">
        <v>29</v>
      </c>
      <c r="E864" t="s">
        <v>586</v>
      </c>
      <c r="F864">
        <v>137460334</v>
      </c>
      <c r="G864">
        <v>38</v>
      </c>
      <c r="P864" t="s">
        <v>309</v>
      </c>
      <c r="Q864" t="s">
        <v>310</v>
      </c>
      <c r="R864" t="s">
        <v>311</v>
      </c>
      <c r="S864" t="s">
        <v>312</v>
      </c>
      <c r="T864" t="s">
        <v>313</v>
      </c>
      <c r="U864" t="str">
        <f t="shared" si="13"/>
        <v>INSERT INTO EVENT(EVENT_ID,EVENT_ACTOR,EVENT_ACTOR_ID,EVENT_ACTION, EVENT_CREATE_TIME,EVENT_ISSUE_ID, EVENT_ISSUE_NUMBER, EVENT_LABEL_NAME, EVENT_ASSIGNEE_ID, EVENT_ASSIGNER_ID, EVENT_MILESTONE_TITLE) values ('572406175','nishtha02','11819791','closed','2016-03-01T04:01:06Z','137460334','38','','','','');</v>
      </c>
    </row>
    <row r="865" spans="1:21" x14ac:dyDescent="0.2">
      <c r="A865">
        <v>572397428</v>
      </c>
      <c r="B865" t="s">
        <v>535</v>
      </c>
      <c r="C865">
        <v>13879303</v>
      </c>
      <c r="D865" t="s">
        <v>22</v>
      </c>
      <c r="E865" t="s">
        <v>587</v>
      </c>
      <c r="F865">
        <v>137460334</v>
      </c>
      <c r="G865">
        <v>38</v>
      </c>
      <c r="N865" s="1">
        <v>42430</v>
      </c>
      <c r="P865" t="s">
        <v>309</v>
      </c>
      <c r="Q865" t="s">
        <v>310</v>
      </c>
      <c r="R865" t="s">
        <v>311</v>
      </c>
      <c r="S865" t="s">
        <v>312</v>
      </c>
      <c r="T865" t="s">
        <v>313</v>
      </c>
      <c r="U865" t="str">
        <f t="shared" si="13"/>
        <v>INSERT INTO EVENT(EVENT_ID,EVENT_ACTOR,EVENT_ACTOR_ID,EVENT_ACTION, EVENT_CREATE_TIME,EVENT_ISSUE_ID, EVENT_ISSUE_NUMBER, EVENT_LABEL_NAME, EVENT_ASSIGNEE_ID, EVENT_ASSIGNER_ID, EVENT_MILESTONE_TITLE) values ('572397428','shifalijain','13879303','milestoned','2016-03-01T03:51:23Z','137460334','38','','','','42430');</v>
      </c>
    </row>
    <row r="866" spans="1:21" x14ac:dyDescent="0.2">
      <c r="A866">
        <v>572397427</v>
      </c>
      <c r="B866" t="s">
        <v>535</v>
      </c>
      <c r="C866">
        <v>13879303</v>
      </c>
      <c r="D866" t="s">
        <v>28</v>
      </c>
      <c r="E866" t="s">
        <v>587</v>
      </c>
      <c r="F866">
        <v>137460334</v>
      </c>
      <c r="G866">
        <v>38</v>
      </c>
      <c r="K866">
        <v>13879303</v>
      </c>
      <c r="M866">
        <v>13879303</v>
      </c>
      <c r="P866" t="s">
        <v>309</v>
      </c>
      <c r="Q866" t="s">
        <v>310</v>
      </c>
      <c r="R866" t="s">
        <v>311</v>
      </c>
      <c r="S866" t="s">
        <v>312</v>
      </c>
      <c r="T866" t="s">
        <v>313</v>
      </c>
      <c r="U866" t="str">
        <f t="shared" si="13"/>
        <v>INSERT INTO EVENT(EVENT_ID,EVENT_ACTOR,EVENT_ACTOR_ID,EVENT_ACTION, EVENT_CREATE_TIME,EVENT_ISSUE_ID, EVENT_ISSUE_NUMBER, EVENT_LABEL_NAME, EVENT_ASSIGNEE_ID, EVENT_ASSIGNER_ID, EVENT_MILESTONE_TITLE) values ('572397427','shifalijain','13879303','assigned','2016-03-01T03:51:23Z','137460334','38','','13879303','13879303','');</v>
      </c>
    </row>
    <row r="867" spans="1:21" x14ac:dyDescent="0.2">
      <c r="A867">
        <v>572397426</v>
      </c>
      <c r="B867" t="s">
        <v>535</v>
      </c>
      <c r="C867">
        <v>13879303</v>
      </c>
      <c r="D867" t="s">
        <v>15</v>
      </c>
      <c r="E867" t="s">
        <v>587</v>
      </c>
      <c r="F867">
        <v>137460334</v>
      </c>
      <c r="G867">
        <v>38</v>
      </c>
      <c r="H867" t="s">
        <v>579</v>
      </c>
      <c r="I867" t="s">
        <v>580</v>
      </c>
      <c r="P867" t="s">
        <v>309</v>
      </c>
      <c r="Q867" t="s">
        <v>310</v>
      </c>
      <c r="R867" t="s">
        <v>311</v>
      </c>
      <c r="S867" t="s">
        <v>312</v>
      </c>
      <c r="T867" t="s">
        <v>313</v>
      </c>
      <c r="U867" t="str">
        <f t="shared" si="13"/>
        <v>INSERT INTO EVENT(EVENT_ID,EVENT_ACTOR,EVENT_ACTOR_ID,EVENT_ACTION, EVENT_CREATE_TIME,EVENT_ISSUE_ID, EVENT_ISSUE_NUMBER, EVENT_LABEL_NAME, EVENT_ASSIGNEE_ID, EVENT_ASSIGNER_ID, EVENT_MILESTONE_TITLE) values ('572397426','shifalijain','13879303','labeled','2016-03-01T03:51:23Z','137460334','38','Implementation','','','');</v>
      </c>
    </row>
    <row r="868" spans="1:21" x14ac:dyDescent="0.2">
      <c r="A868">
        <v>572004710</v>
      </c>
      <c r="B868" t="s">
        <v>523</v>
      </c>
      <c r="C868">
        <v>14206806</v>
      </c>
      <c r="D868" t="s">
        <v>29</v>
      </c>
      <c r="E868" t="s">
        <v>588</v>
      </c>
      <c r="F868">
        <v>136993651</v>
      </c>
      <c r="G868">
        <v>25</v>
      </c>
      <c r="P868" t="s">
        <v>309</v>
      </c>
      <c r="Q868" t="s">
        <v>310</v>
      </c>
      <c r="R868" t="s">
        <v>311</v>
      </c>
      <c r="S868" t="s">
        <v>312</v>
      </c>
      <c r="T868" t="s">
        <v>313</v>
      </c>
      <c r="U868" t="str">
        <f t="shared" si="13"/>
        <v>INSERT INTO EVENT(EVENT_ID,EVENT_ACTOR,EVENT_ACTOR_ID,EVENT_ACTION, EVENT_CREATE_TIME,EVENT_ISSUE_ID, EVENT_ISSUE_NUMBER, EVENT_LABEL_NAME, EVENT_ASSIGNEE_ID, EVENT_ASSIGNER_ID, EVENT_MILESTONE_TITLE) values ('572004710','shivamgulati1991','14206806','closed','2016-02-29T22:36:56Z','136993651','25','','','','');</v>
      </c>
    </row>
    <row r="869" spans="1:21" x14ac:dyDescent="0.2">
      <c r="A869">
        <v>572004110</v>
      </c>
      <c r="B869" t="s">
        <v>523</v>
      </c>
      <c r="C869">
        <v>14206806</v>
      </c>
      <c r="D869" t="s">
        <v>15</v>
      </c>
      <c r="E869" t="s">
        <v>589</v>
      </c>
      <c r="F869">
        <v>137400829</v>
      </c>
      <c r="G869">
        <v>37</v>
      </c>
      <c r="H869" t="s">
        <v>541</v>
      </c>
      <c r="I869" s="4">
        <v>53200000000</v>
      </c>
      <c r="P869" t="s">
        <v>309</v>
      </c>
      <c r="Q869" t="s">
        <v>310</v>
      </c>
      <c r="R869" t="s">
        <v>311</v>
      </c>
      <c r="S869" t="s">
        <v>312</v>
      </c>
      <c r="T869" t="s">
        <v>313</v>
      </c>
      <c r="U869" t="str">
        <f t="shared" si="13"/>
        <v>INSERT INTO EVENT(EVENT_ID,EVENT_ACTOR,EVENT_ACTOR_ID,EVENT_ACTION, EVENT_CREATE_TIME,EVENT_ISSUE_ID, EVENT_ISSUE_NUMBER, EVENT_LABEL_NAME, EVENT_ASSIGNEE_ID, EVENT_ASSIGNER_ID, EVENT_MILESTONE_TITLE) values ('572004110','shivamgulati1991','14206806','labeled','2016-02-29T22:36:29Z','137400829','37','testing','','','');</v>
      </c>
    </row>
    <row r="870" spans="1:21" x14ac:dyDescent="0.2">
      <c r="A870">
        <v>572003322</v>
      </c>
      <c r="B870" t="s">
        <v>523</v>
      </c>
      <c r="C870">
        <v>14206806</v>
      </c>
      <c r="D870" t="s">
        <v>22</v>
      </c>
      <c r="E870" t="s">
        <v>590</v>
      </c>
      <c r="F870">
        <v>137400829</v>
      </c>
      <c r="G870">
        <v>37</v>
      </c>
      <c r="N870" t="s">
        <v>567</v>
      </c>
      <c r="P870" t="s">
        <v>309</v>
      </c>
      <c r="Q870" t="s">
        <v>310</v>
      </c>
      <c r="R870" t="s">
        <v>311</v>
      </c>
      <c r="S870" t="s">
        <v>312</v>
      </c>
      <c r="T870" t="s">
        <v>313</v>
      </c>
      <c r="U870" t="str">
        <f t="shared" si="13"/>
        <v>INSERT INTO EVENT(EVENT_ID,EVENT_ACTOR,EVENT_ACTOR_ID,EVENT_ACTION, EVENT_CREATE_TIME,EVENT_ISSUE_ID, EVENT_ISSUE_NUMBER, EVENT_LABEL_NAME, EVENT_ASSIGNEE_ID, EVENT_ASSIGNER_ID, EVENT_MILESTONE_TITLE) values ('572003322','shivamgulati1991','14206806','milestoned','2016-02-29T22:36:00Z','137400829','37','','','','User response study initial survey on apps usage');</v>
      </c>
    </row>
    <row r="871" spans="1:21" x14ac:dyDescent="0.2">
      <c r="A871">
        <v>572003321</v>
      </c>
      <c r="B871" t="s">
        <v>535</v>
      </c>
      <c r="C871">
        <v>13879303</v>
      </c>
      <c r="D871" t="s">
        <v>28</v>
      </c>
      <c r="E871" t="s">
        <v>590</v>
      </c>
      <c r="F871">
        <v>137400829</v>
      </c>
      <c r="G871">
        <v>37</v>
      </c>
      <c r="K871">
        <v>13879303</v>
      </c>
      <c r="M871">
        <v>14206806</v>
      </c>
      <c r="P871" t="s">
        <v>309</v>
      </c>
      <c r="Q871" t="s">
        <v>310</v>
      </c>
      <c r="R871" t="s">
        <v>311</v>
      </c>
      <c r="S871" t="s">
        <v>312</v>
      </c>
      <c r="T871" t="s">
        <v>313</v>
      </c>
      <c r="U871" t="str">
        <f t="shared" si="13"/>
        <v>INSERT INTO EVENT(EVENT_ID,EVENT_ACTOR,EVENT_ACTOR_ID,EVENT_ACTION, EVENT_CREATE_TIME,EVENT_ISSUE_ID, EVENT_ISSUE_NUMBER, EVENT_LABEL_NAME, EVENT_ASSIGNEE_ID, EVENT_ASSIGNER_ID, EVENT_MILESTONE_TITLE) values ('572003321','shifalijain','13879303','assigned','2016-02-29T22:36:00Z','137400829','37','','13879303','14206806','');</v>
      </c>
    </row>
    <row r="872" spans="1:21" x14ac:dyDescent="0.2">
      <c r="A872">
        <v>572001033</v>
      </c>
      <c r="B872" t="s">
        <v>523</v>
      </c>
      <c r="C872">
        <v>14206806</v>
      </c>
      <c r="D872" t="s">
        <v>15</v>
      </c>
      <c r="E872" t="s">
        <v>591</v>
      </c>
      <c r="F872">
        <v>137132912</v>
      </c>
      <c r="G872">
        <v>30</v>
      </c>
      <c r="H872" t="s">
        <v>579</v>
      </c>
      <c r="I872" t="s">
        <v>580</v>
      </c>
      <c r="P872" t="s">
        <v>309</v>
      </c>
      <c r="Q872" t="s">
        <v>310</v>
      </c>
      <c r="R872" t="s">
        <v>311</v>
      </c>
      <c r="S872" t="s">
        <v>312</v>
      </c>
      <c r="T872" t="s">
        <v>313</v>
      </c>
      <c r="U872" t="str">
        <f t="shared" si="13"/>
        <v>INSERT INTO EVENT(EVENT_ID,EVENT_ACTOR,EVENT_ACTOR_ID,EVENT_ACTION, EVENT_CREATE_TIME,EVENT_ISSUE_ID, EVENT_ISSUE_NUMBER, EVENT_LABEL_NAME, EVENT_ASSIGNEE_ID, EVENT_ASSIGNER_ID, EVENT_MILESTONE_TITLE) values ('572001033','shivamgulati1991','14206806','labeled','2016-02-29T22:34:25Z','137132912','30','Implementation','','','');</v>
      </c>
    </row>
    <row r="873" spans="1:21" x14ac:dyDescent="0.2">
      <c r="A873">
        <v>572001030</v>
      </c>
      <c r="B873" t="s">
        <v>523</v>
      </c>
      <c r="C873">
        <v>14206806</v>
      </c>
      <c r="D873" t="s">
        <v>15</v>
      </c>
      <c r="E873" t="s">
        <v>591</v>
      </c>
      <c r="F873">
        <v>137132912</v>
      </c>
      <c r="G873">
        <v>30</v>
      </c>
      <c r="H873" t="s">
        <v>49</v>
      </c>
      <c r="I873" t="s">
        <v>50</v>
      </c>
      <c r="P873" t="s">
        <v>309</v>
      </c>
      <c r="Q873" t="s">
        <v>310</v>
      </c>
      <c r="R873" t="s">
        <v>311</v>
      </c>
      <c r="S873" t="s">
        <v>312</v>
      </c>
      <c r="T873" t="s">
        <v>313</v>
      </c>
      <c r="U873" t="str">
        <f t="shared" si="13"/>
        <v>INSERT INTO EVENT(EVENT_ID,EVENT_ACTOR,EVENT_ACTOR_ID,EVENT_ACTION, EVENT_CREATE_TIME,EVENT_ISSUE_ID, EVENT_ISSUE_NUMBER, EVENT_LABEL_NAME, EVENT_ASSIGNEE_ID, EVENT_ASSIGNER_ID, EVENT_MILESTONE_TITLE) values ('572001030','shivamgulati1991','14206806','labeled','2016-02-29T22:34:25Z','137132912','30','bug','','','');</v>
      </c>
    </row>
    <row r="874" spans="1:21" x14ac:dyDescent="0.2">
      <c r="A874">
        <v>572000832</v>
      </c>
      <c r="B874" t="s">
        <v>523</v>
      </c>
      <c r="C874">
        <v>14206806</v>
      </c>
      <c r="D874" t="s">
        <v>22</v>
      </c>
      <c r="E874" t="s">
        <v>592</v>
      </c>
      <c r="F874">
        <v>137132912</v>
      </c>
      <c r="G874">
        <v>30</v>
      </c>
      <c r="N874" s="1">
        <v>42430</v>
      </c>
      <c r="P874" t="s">
        <v>309</v>
      </c>
      <c r="Q874" t="s">
        <v>310</v>
      </c>
      <c r="R874" t="s">
        <v>311</v>
      </c>
      <c r="S874" t="s">
        <v>312</v>
      </c>
      <c r="T874" t="s">
        <v>313</v>
      </c>
      <c r="U874" t="str">
        <f t="shared" si="13"/>
        <v>INSERT INTO EVENT(EVENT_ID,EVENT_ACTOR,EVENT_ACTOR_ID,EVENT_ACTION, EVENT_CREATE_TIME,EVENT_ISSUE_ID, EVENT_ISSUE_NUMBER, EVENT_LABEL_NAME, EVENT_ASSIGNEE_ID, EVENT_ASSIGNER_ID, EVENT_MILESTONE_TITLE) values ('572000832','shivamgulati1991','14206806','milestoned','2016-02-29T22:34:16Z','137132912','30','','','','42430');</v>
      </c>
    </row>
    <row r="875" spans="1:21" x14ac:dyDescent="0.2">
      <c r="A875">
        <v>572000680</v>
      </c>
      <c r="B875" t="s">
        <v>537</v>
      </c>
      <c r="C875">
        <v>11819791</v>
      </c>
      <c r="D875" t="s">
        <v>28</v>
      </c>
      <c r="E875" t="s">
        <v>593</v>
      </c>
      <c r="F875">
        <v>137132912</v>
      </c>
      <c r="G875">
        <v>30</v>
      </c>
      <c r="K875">
        <v>11819791</v>
      </c>
      <c r="M875">
        <v>14206806</v>
      </c>
      <c r="P875" t="s">
        <v>309</v>
      </c>
      <c r="Q875" t="s">
        <v>310</v>
      </c>
      <c r="R875" t="s">
        <v>311</v>
      </c>
      <c r="S875" t="s">
        <v>312</v>
      </c>
      <c r="T875" t="s">
        <v>313</v>
      </c>
      <c r="U875" t="str">
        <f t="shared" si="13"/>
        <v>INSERT INTO EVENT(EVENT_ID,EVENT_ACTOR,EVENT_ACTOR_ID,EVENT_ACTION, EVENT_CREATE_TIME,EVENT_ISSUE_ID, EVENT_ISSUE_NUMBER, EVENT_LABEL_NAME, EVENT_ASSIGNEE_ID, EVENT_ASSIGNER_ID, EVENT_MILESTONE_TITLE) values ('572000680','nishtha02','11819791','assigned','2016-02-29T22:34:10Z','137132912','30','','11819791','14206806','');</v>
      </c>
    </row>
    <row r="876" spans="1:21" x14ac:dyDescent="0.2">
      <c r="A876">
        <v>572000302</v>
      </c>
      <c r="B876" t="s">
        <v>523</v>
      </c>
      <c r="C876">
        <v>14206806</v>
      </c>
      <c r="D876" t="s">
        <v>29</v>
      </c>
      <c r="E876" t="s">
        <v>594</v>
      </c>
      <c r="F876">
        <v>132030917</v>
      </c>
      <c r="G876">
        <v>13</v>
      </c>
      <c r="P876" t="s">
        <v>309</v>
      </c>
      <c r="Q876" t="s">
        <v>310</v>
      </c>
      <c r="R876" t="s">
        <v>311</v>
      </c>
      <c r="S876" t="s">
        <v>312</v>
      </c>
      <c r="T876" t="s">
        <v>313</v>
      </c>
      <c r="U876" t="str">
        <f t="shared" si="13"/>
        <v>INSERT INTO EVENT(EVENT_ID,EVENT_ACTOR,EVENT_ACTOR_ID,EVENT_ACTION, EVENT_CREATE_TIME,EVENT_ISSUE_ID, EVENT_ISSUE_NUMBER, EVENT_LABEL_NAME, EVENT_ASSIGNEE_ID, EVENT_ASSIGNER_ID, EVENT_MILESTONE_TITLE) values ('572000302','shivamgulati1991','14206806','closed','2016-02-29T22:33:55Z','132030917','13','','','','');</v>
      </c>
    </row>
    <row r="877" spans="1:21" x14ac:dyDescent="0.2">
      <c r="A877">
        <v>571971417</v>
      </c>
      <c r="B877" t="s">
        <v>523</v>
      </c>
      <c r="C877">
        <v>14206806</v>
      </c>
      <c r="D877" t="s">
        <v>22</v>
      </c>
      <c r="E877" t="s">
        <v>595</v>
      </c>
      <c r="F877">
        <v>137395745</v>
      </c>
      <c r="G877">
        <v>36</v>
      </c>
      <c r="N877" s="1">
        <v>42430</v>
      </c>
      <c r="P877" t="s">
        <v>309</v>
      </c>
      <c r="Q877" t="s">
        <v>310</v>
      </c>
      <c r="R877" t="s">
        <v>311</v>
      </c>
      <c r="S877" t="s">
        <v>312</v>
      </c>
      <c r="T877" t="s">
        <v>313</v>
      </c>
      <c r="U877" t="str">
        <f t="shared" si="13"/>
        <v>INSERT INTO EVENT(EVENT_ID,EVENT_ACTOR,EVENT_ACTOR_ID,EVENT_ACTION, EVENT_CREATE_TIME,EVENT_ISSUE_ID, EVENT_ISSUE_NUMBER, EVENT_LABEL_NAME, EVENT_ASSIGNEE_ID, EVENT_ASSIGNER_ID, EVENT_MILESTONE_TITLE) values ('571971417','shivamgulati1991','14206806','milestoned','2016-02-29T22:17:46Z','137395745','36','','','','42430');</v>
      </c>
    </row>
    <row r="878" spans="1:21" x14ac:dyDescent="0.2">
      <c r="A878">
        <v>571971416</v>
      </c>
      <c r="B878" t="s">
        <v>535</v>
      </c>
      <c r="C878">
        <v>13879303</v>
      </c>
      <c r="D878" t="s">
        <v>28</v>
      </c>
      <c r="E878" t="s">
        <v>595</v>
      </c>
      <c r="F878">
        <v>137395745</v>
      </c>
      <c r="G878">
        <v>36</v>
      </c>
      <c r="K878">
        <v>13879303</v>
      </c>
      <c r="M878">
        <v>14206806</v>
      </c>
      <c r="P878" t="s">
        <v>309</v>
      </c>
      <c r="Q878" t="s">
        <v>310</v>
      </c>
      <c r="R878" t="s">
        <v>311</v>
      </c>
      <c r="S878" t="s">
        <v>312</v>
      </c>
      <c r="T878" t="s">
        <v>313</v>
      </c>
      <c r="U878" t="str">
        <f t="shared" si="13"/>
        <v>INSERT INTO EVENT(EVENT_ID,EVENT_ACTOR,EVENT_ACTOR_ID,EVENT_ACTION, EVENT_CREATE_TIME,EVENT_ISSUE_ID, EVENT_ISSUE_NUMBER, EVENT_LABEL_NAME, EVENT_ASSIGNEE_ID, EVENT_ASSIGNER_ID, EVENT_MILESTONE_TITLE) values ('571971416','shifalijain','13879303','assigned','2016-02-29T22:17:46Z','137395745','36','','13879303','14206806','');</v>
      </c>
    </row>
    <row r="879" spans="1:21" x14ac:dyDescent="0.2">
      <c r="A879">
        <v>571971415</v>
      </c>
      <c r="B879" t="s">
        <v>523</v>
      </c>
      <c r="C879">
        <v>14206806</v>
      </c>
      <c r="D879" t="s">
        <v>15</v>
      </c>
      <c r="E879" t="s">
        <v>595</v>
      </c>
      <c r="F879">
        <v>137395745</v>
      </c>
      <c r="G879">
        <v>36</v>
      </c>
      <c r="H879" t="s">
        <v>49</v>
      </c>
      <c r="I879" t="s">
        <v>50</v>
      </c>
      <c r="P879" t="s">
        <v>309</v>
      </c>
      <c r="Q879" t="s">
        <v>310</v>
      </c>
      <c r="R879" t="s">
        <v>311</v>
      </c>
      <c r="S879" t="s">
        <v>312</v>
      </c>
      <c r="T879" t="s">
        <v>313</v>
      </c>
      <c r="U879" t="str">
        <f t="shared" si="13"/>
        <v>INSERT INTO EVENT(EVENT_ID,EVENT_ACTOR,EVENT_ACTOR_ID,EVENT_ACTION, EVENT_CREATE_TIME,EVENT_ISSUE_ID, EVENT_ISSUE_NUMBER, EVENT_LABEL_NAME, EVENT_ASSIGNEE_ID, EVENT_ASSIGNER_ID, EVENT_MILESTONE_TITLE) values ('571971415','shivamgulati1991','14206806','labeled','2016-02-29T22:17:46Z','137395745','36','bug','','','');</v>
      </c>
    </row>
    <row r="880" spans="1:21" x14ac:dyDescent="0.2">
      <c r="A880">
        <v>571970808</v>
      </c>
      <c r="B880" t="s">
        <v>523</v>
      </c>
      <c r="C880">
        <v>14206806</v>
      </c>
      <c r="D880" t="s">
        <v>22</v>
      </c>
      <c r="E880" t="s">
        <v>596</v>
      </c>
      <c r="F880">
        <v>137395654</v>
      </c>
      <c r="G880">
        <v>35</v>
      </c>
      <c r="N880" s="1">
        <v>42430</v>
      </c>
      <c r="P880" t="s">
        <v>309</v>
      </c>
      <c r="Q880" t="s">
        <v>310</v>
      </c>
      <c r="R880" t="s">
        <v>311</v>
      </c>
      <c r="S880" t="s">
        <v>312</v>
      </c>
      <c r="T880" t="s">
        <v>313</v>
      </c>
      <c r="U880" t="str">
        <f t="shared" si="13"/>
        <v>INSERT INTO EVENT(EVENT_ID,EVENT_ACTOR,EVENT_ACTOR_ID,EVENT_ACTION, EVENT_CREATE_TIME,EVENT_ISSUE_ID, EVENT_ISSUE_NUMBER, EVENT_LABEL_NAME, EVENT_ASSIGNEE_ID, EVENT_ASSIGNER_ID, EVENT_MILESTONE_TITLE) values ('571970808','shivamgulati1991','14206806','milestoned','2016-02-29T22:17:21Z','137395654','35','','','','42430');</v>
      </c>
    </row>
    <row r="881" spans="1:21" x14ac:dyDescent="0.2">
      <c r="A881">
        <v>571970803</v>
      </c>
      <c r="B881" t="s">
        <v>537</v>
      </c>
      <c r="C881">
        <v>11819791</v>
      </c>
      <c r="D881" t="s">
        <v>28</v>
      </c>
      <c r="E881" t="s">
        <v>596</v>
      </c>
      <c r="F881">
        <v>137395654</v>
      </c>
      <c r="G881">
        <v>35</v>
      </c>
      <c r="K881">
        <v>11819791</v>
      </c>
      <c r="M881">
        <v>14206806</v>
      </c>
      <c r="P881" t="s">
        <v>309</v>
      </c>
      <c r="Q881" t="s">
        <v>310</v>
      </c>
      <c r="R881" t="s">
        <v>311</v>
      </c>
      <c r="S881" t="s">
        <v>312</v>
      </c>
      <c r="T881" t="s">
        <v>313</v>
      </c>
      <c r="U881" t="str">
        <f t="shared" si="13"/>
        <v>INSERT INTO EVENT(EVENT_ID,EVENT_ACTOR,EVENT_ACTOR_ID,EVENT_ACTION, EVENT_CREATE_TIME,EVENT_ISSUE_ID, EVENT_ISSUE_NUMBER, EVENT_LABEL_NAME, EVENT_ASSIGNEE_ID, EVENT_ASSIGNER_ID, EVENT_MILESTONE_TITLE) values ('571970803','nishtha02','11819791','assigned','2016-02-29T22:17:21Z','137395654','35','','11819791','14206806','');</v>
      </c>
    </row>
    <row r="882" spans="1:21" x14ac:dyDescent="0.2">
      <c r="A882">
        <v>571970799</v>
      </c>
      <c r="B882" t="s">
        <v>523</v>
      </c>
      <c r="C882">
        <v>14206806</v>
      </c>
      <c r="D882" t="s">
        <v>15</v>
      </c>
      <c r="E882" t="s">
        <v>596</v>
      </c>
      <c r="F882">
        <v>137395654</v>
      </c>
      <c r="G882">
        <v>35</v>
      </c>
      <c r="H882" t="s">
        <v>579</v>
      </c>
      <c r="I882" t="s">
        <v>580</v>
      </c>
      <c r="P882" t="s">
        <v>309</v>
      </c>
      <c r="Q882" t="s">
        <v>310</v>
      </c>
      <c r="R882" t="s">
        <v>311</v>
      </c>
      <c r="S882" t="s">
        <v>312</v>
      </c>
      <c r="T882" t="s">
        <v>313</v>
      </c>
      <c r="U882" t="str">
        <f t="shared" si="13"/>
        <v>INSERT INTO EVENT(EVENT_ID,EVENT_ACTOR,EVENT_ACTOR_ID,EVENT_ACTION, EVENT_CREATE_TIME,EVENT_ISSUE_ID, EVENT_ISSUE_NUMBER, EVENT_LABEL_NAME, EVENT_ASSIGNEE_ID, EVENT_ASSIGNER_ID, EVENT_MILESTONE_TITLE) values ('571970799','shivamgulati1991','14206806','labeled','2016-02-29T22:17:21Z','137395654','35','Implementation','','','');</v>
      </c>
    </row>
    <row r="883" spans="1:21" x14ac:dyDescent="0.2">
      <c r="A883">
        <v>571969690</v>
      </c>
      <c r="B883" t="s">
        <v>523</v>
      </c>
      <c r="C883">
        <v>14206806</v>
      </c>
      <c r="D883" t="s">
        <v>29</v>
      </c>
      <c r="E883" t="s">
        <v>597</v>
      </c>
      <c r="F883">
        <v>132030938</v>
      </c>
      <c r="G883">
        <v>14</v>
      </c>
      <c r="P883" t="s">
        <v>309</v>
      </c>
      <c r="Q883" t="s">
        <v>310</v>
      </c>
      <c r="R883" t="s">
        <v>311</v>
      </c>
      <c r="S883" t="s">
        <v>312</v>
      </c>
      <c r="T883" t="s">
        <v>313</v>
      </c>
      <c r="U883" t="str">
        <f t="shared" si="13"/>
        <v>INSERT INTO EVENT(EVENT_ID,EVENT_ACTOR,EVENT_ACTOR_ID,EVENT_ACTION, EVENT_CREATE_TIME,EVENT_ISSUE_ID, EVENT_ISSUE_NUMBER, EVENT_LABEL_NAME, EVENT_ASSIGNEE_ID, EVENT_ASSIGNER_ID, EVENT_MILESTONE_TITLE) values ('571969690','shivamgulati1991','14206806','closed','2016-02-29T22:16:32Z','132030938','14','','','','');</v>
      </c>
    </row>
    <row r="884" spans="1:21" x14ac:dyDescent="0.2">
      <c r="A884">
        <v>571904697</v>
      </c>
      <c r="B884" t="s">
        <v>523</v>
      </c>
      <c r="C884">
        <v>14206806</v>
      </c>
      <c r="D884" t="s">
        <v>29</v>
      </c>
      <c r="E884" t="s">
        <v>598</v>
      </c>
      <c r="F884">
        <v>137106403</v>
      </c>
      <c r="G884">
        <v>28</v>
      </c>
      <c r="P884" t="s">
        <v>309</v>
      </c>
      <c r="Q884" t="s">
        <v>310</v>
      </c>
      <c r="R884" t="s">
        <v>311</v>
      </c>
      <c r="S884" t="s">
        <v>312</v>
      </c>
      <c r="T884" t="s">
        <v>313</v>
      </c>
      <c r="U884" t="str">
        <f t="shared" si="13"/>
        <v>INSERT INTO EVENT(EVENT_ID,EVENT_ACTOR,EVENT_ACTOR_ID,EVENT_ACTION, EVENT_CREATE_TIME,EVENT_ISSUE_ID, EVENT_ISSUE_NUMBER, EVENT_LABEL_NAME, EVENT_ASSIGNEE_ID, EVENT_ASSIGNER_ID, EVENT_MILESTONE_TITLE) values ('571904697','shivamgulati1991','14206806','closed','2016-02-29T21:41:28Z','137106403','28','','','','');</v>
      </c>
    </row>
    <row r="885" spans="1:21" x14ac:dyDescent="0.2">
      <c r="A885">
        <v>571890486</v>
      </c>
      <c r="B885" t="s">
        <v>528</v>
      </c>
      <c r="C885">
        <v>16611558</v>
      </c>
      <c r="D885" t="s">
        <v>22</v>
      </c>
      <c r="E885" t="s">
        <v>599</v>
      </c>
      <c r="F885">
        <v>137382849</v>
      </c>
      <c r="G885">
        <v>34</v>
      </c>
      <c r="N885" s="1">
        <v>42430</v>
      </c>
      <c r="P885" t="s">
        <v>309</v>
      </c>
      <c r="Q885" t="s">
        <v>310</v>
      </c>
      <c r="R885" t="s">
        <v>311</v>
      </c>
      <c r="S885" t="s">
        <v>312</v>
      </c>
      <c r="T885" t="s">
        <v>313</v>
      </c>
      <c r="U885" t="str">
        <f t="shared" ref="U885:U948" si="14">P885&amp;R885&amp;A885&amp;T885&amp;B885&amp;T885&amp;C885&amp;T885&amp;D885&amp;T885&amp;E885&amp;T885&amp;F885&amp;T885&amp;G885&amp;T885&amp;H885&amp;T885&amp;K885&amp;T885&amp;M885&amp;T885&amp;N885&amp;R885&amp;Q885</f>
        <v>INSERT INTO EVENT(EVENT_ID,EVENT_ACTOR,EVENT_ACTOR_ID,EVENT_ACTION, EVENT_CREATE_TIME,EVENT_ISSUE_ID, EVENT_ISSUE_NUMBER, EVENT_LABEL_NAME, EVENT_ASSIGNEE_ID, EVENT_ASSIGNER_ID, EVENT_MILESTONE_TITLE) values ('571890486','priysha','16611558','milestoned','2016-02-29T21:32:40Z','137382849','34','','','','42430');</v>
      </c>
    </row>
    <row r="886" spans="1:21" x14ac:dyDescent="0.2">
      <c r="A886">
        <v>571890485</v>
      </c>
      <c r="B886" t="s">
        <v>528</v>
      </c>
      <c r="C886">
        <v>16611558</v>
      </c>
      <c r="D886" t="s">
        <v>28</v>
      </c>
      <c r="E886" t="s">
        <v>599</v>
      </c>
      <c r="F886">
        <v>137382849</v>
      </c>
      <c r="G886">
        <v>34</v>
      </c>
      <c r="K886">
        <v>16611558</v>
      </c>
      <c r="M886">
        <v>16611558</v>
      </c>
      <c r="P886" t="s">
        <v>309</v>
      </c>
      <c r="Q886" t="s">
        <v>310</v>
      </c>
      <c r="R886" t="s">
        <v>311</v>
      </c>
      <c r="S886" t="s">
        <v>312</v>
      </c>
      <c r="T886" t="s">
        <v>313</v>
      </c>
      <c r="U886" t="str">
        <f t="shared" si="14"/>
        <v>INSERT INTO EVENT(EVENT_ID,EVENT_ACTOR,EVENT_ACTOR_ID,EVENT_ACTION, EVENT_CREATE_TIME,EVENT_ISSUE_ID, EVENT_ISSUE_NUMBER, EVENT_LABEL_NAME, EVENT_ASSIGNEE_ID, EVENT_ASSIGNER_ID, EVENT_MILESTONE_TITLE) values ('571890485','priysha','16611558','assigned','2016-02-29T21:32:40Z','137382849','34','','16611558','16611558','');</v>
      </c>
    </row>
    <row r="887" spans="1:21" x14ac:dyDescent="0.2">
      <c r="A887">
        <v>571890483</v>
      </c>
      <c r="B887" t="s">
        <v>528</v>
      </c>
      <c r="C887">
        <v>16611558</v>
      </c>
      <c r="D887" t="s">
        <v>15</v>
      </c>
      <c r="E887" t="s">
        <v>599</v>
      </c>
      <c r="F887">
        <v>137382849</v>
      </c>
      <c r="G887">
        <v>34</v>
      </c>
      <c r="H887" t="s">
        <v>49</v>
      </c>
      <c r="I887" t="s">
        <v>50</v>
      </c>
      <c r="P887" t="s">
        <v>309</v>
      </c>
      <c r="Q887" t="s">
        <v>310</v>
      </c>
      <c r="R887" t="s">
        <v>311</v>
      </c>
      <c r="S887" t="s">
        <v>312</v>
      </c>
      <c r="T887" t="s">
        <v>313</v>
      </c>
      <c r="U887" t="str">
        <f t="shared" si="14"/>
        <v>INSERT INTO EVENT(EVENT_ID,EVENT_ACTOR,EVENT_ACTOR_ID,EVENT_ACTION, EVENT_CREATE_TIME,EVENT_ISSUE_ID, EVENT_ISSUE_NUMBER, EVENT_LABEL_NAME, EVENT_ASSIGNEE_ID, EVENT_ASSIGNER_ID, EVENT_MILESTONE_TITLE) values ('571890483','priysha','16611558','labeled','2016-02-29T21:32:40Z','137382849','34','bug','','','');</v>
      </c>
    </row>
    <row r="888" spans="1:21" x14ac:dyDescent="0.2">
      <c r="A888">
        <v>571835942</v>
      </c>
      <c r="B888" t="s">
        <v>523</v>
      </c>
      <c r="C888">
        <v>14206806</v>
      </c>
      <c r="D888" t="s">
        <v>29</v>
      </c>
      <c r="E888" t="s">
        <v>600</v>
      </c>
      <c r="F888">
        <v>137353567</v>
      </c>
      <c r="G888">
        <v>33</v>
      </c>
      <c r="P888" t="s">
        <v>309</v>
      </c>
      <c r="Q888" t="s">
        <v>310</v>
      </c>
      <c r="R888" t="s">
        <v>311</v>
      </c>
      <c r="S888" t="s">
        <v>312</v>
      </c>
      <c r="T888" t="s">
        <v>313</v>
      </c>
      <c r="U888" t="str">
        <f t="shared" si="14"/>
        <v>INSERT INTO EVENT(EVENT_ID,EVENT_ACTOR,EVENT_ACTOR_ID,EVENT_ACTION, EVENT_CREATE_TIME,EVENT_ISSUE_ID, EVENT_ISSUE_NUMBER, EVENT_LABEL_NAME, EVENT_ASSIGNEE_ID, EVENT_ASSIGNER_ID, EVENT_MILESTONE_TITLE) values ('571835942','shivamgulati1991','14206806','closed','2016-02-29T21:01:42Z','137353567','33','','','','');</v>
      </c>
    </row>
    <row r="889" spans="1:21" x14ac:dyDescent="0.2">
      <c r="A889">
        <v>571717543</v>
      </c>
      <c r="B889" t="s">
        <v>523</v>
      </c>
      <c r="C889">
        <v>14206806</v>
      </c>
      <c r="D889" t="s">
        <v>22</v>
      </c>
      <c r="E889" t="s">
        <v>601</v>
      </c>
      <c r="F889">
        <v>137353567</v>
      </c>
      <c r="G889">
        <v>33</v>
      </c>
      <c r="N889" s="1">
        <v>42430</v>
      </c>
      <c r="P889" t="s">
        <v>309</v>
      </c>
      <c r="Q889" t="s">
        <v>310</v>
      </c>
      <c r="R889" t="s">
        <v>311</v>
      </c>
      <c r="S889" t="s">
        <v>312</v>
      </c>
      <c r="T889" t="s">
        <v>313</v>
      </c>
      <c r="U889" t="str">
        <f t="shared" si="14"/>
        <v>INSERT INTO EVENT(EVENT_ID,EVENT_ACTOR,EVENT_ACTOR_ID,EVENT_ACTION, EVENT_CREATE_TIME,EVENT_ISSUE_ID, EVENT_ISSUE_NUMBER, EVENT_LABEL_NAME, EVENT_ASSIGNEE_ID, EVENT_ASSIGNER_ID, EVENT_MILESTONE_TITLE) values ('571717543','shivamgulati1991','14206806','milestoned','2016-02-29T19:53:19Z','137353567','33','','','','42430');</v>
      </c>
    </row>
    <row r="890" spans="1:21" x14ac:dyDescent="0.2">
      <c r="A890">
        <v>571717542</v>
      </c>
      <c r="B890" t="s">
        <v>523</v>
      </c>
      <c r="C890">
        <v>14206806</v>
      </c>
      <c r="D890" t="s">
        <v>28</v>
      </c>
      <c r="E890" t="s">
        <v>601</v>
      </c>
      <c r="F890">
        <v>137353567</v>
      </c>
      <c r="G890">
        <v>33</v>
      </c>
      <c r="K890">
        <v>14206806</v>
      </c>
      <c r="M890">
        <v>14206806</v>
      </c>
      <c r="P890" t="s">
        <v>309</v>
      </c>
      <c r="Q890" t="s">
        <v>310</v>
      </c>
      <c r="R890" t="s">
        <v>311</v>
      </c>
      <c r="S890" t="s">
        <v>312</v>
      </c>
      <c r="T890" t="s">
        <v>313</v>
      </c>
      <c r="U890" t="str">
        <f t="shared" si="14"/>
        <v>INSERT INTO EVENT(EVENT_ID,EVENT_ACTOR,EVENT_ACTOR_ID,EVENT_ACTION, EVENT_CREATE_TIME,EVENT_ISSUE_ID, EVENT_ISSUE_NUMBER, EVENT_LABEL_NAME, EVENT_ASSIGNEE_ID, EVENT_ASSIGNER_ID, EVENT_MILESTONE_TITLE) values ('571717542','shivamgulati1991','14206806','assigned','2016-02-29T19:53:19Z','137353567','33','','14206806','14206806','');</v>
      </c>
    </row>
    <row r="891" spans="1:21" x14ac:dyDescent="0.2">
      <c r="A891">
        <v>571717540</v>
      </c>
      <c r="B891" t="s">
        <v>523</v>
      </c>
      <c r="C891">
        <v>14206806</v>
      </c>
      <c r="D891" t="s">
        <v>15</v>
      </c>
      <c r="E891" t="s">
        <v>601</v>
      </c>
      <c r="F891">
        <v>137353567</v>
      </c>
      <c r="G891">
        <v>33</v>
      </c>
      <c r="H891" t="s">
        <v>579</v>
      </c>
      <c r="I891" t="s">
        <v>580</v>
      </c>
      <c r="P891" t="s">
        <v>309</v>
      </c>
      <c r="Q891" t="s">
        <v>310</v>
      </c>
      <c r="R891" t="s">
        <v>311</v>
      </c>
      <c r="S891" t="s">
        <v>312</v>
      </c>
      <c r="T891" t="s">
        <v>313</v>
      </c>
      <c r="U891" t="str">
        <f t="shared" si="14"/>
        <v>INSERT INTO EVENT(EVENT_ID,EVENT_ACTOR,EVENT_ACTOR_ID,EVENT_ACTION, EVENT_CREATE_TIME,EVENT_ISSUE_ID, EVENT_ISSUE_NUMBER, EVENT_LABEL_NAME, EVENT_ASSIGNEE_ID, EVENT_ASSIGNER_ID, EVENT_MILESTONE_TITLE) values ('571717540','shivamgulati1991','14206806','labeled','2016-02-29T19:53:19Z','137353567','33','Implementation','','','');</v>
      </c>
    </row>
    <row r="892" spans="1:21" x14ac:dyDescent="0.2">
      <c r="A892">
        <v>571717538</v>
      </c>
      <c r="B892" t="s">
        <v>523</v>
      </c>
      <c r="C892">
        <v>14206806</v>
      </c>
      <c r="D892" t="s">
        <v>15</v>
      </c>
      <c r="E892" t="s">
        <v>601</v>
      </c>
      <c r="F892">
        <v>137353567</v>
      </c>
      <c r="G892">
        <v>33</v>
      </c>
      <c r="H892" t="s">
        <v>17</v>
      </c>
      <c r="I892" t="s">
        <v>18</v>
      </c>
      <c r="P892" t="s">
        <v>309</v>
      </c>
      <c r="Q892" t="s">
        <v>310</v>
      </c>
      <c r="R892" t="s">
        <v>311</v>
      </c>
      <c r="S892" t="s">
        <v>312</v>
      </c>
      <c r="T892" t="s">
        <v>313</v>
      </c>
      <c r="U892" t="str">
        <f t="shared" si="14"/>
        <v>INSERT INTO EVENT(EVENT_ID,EVENT_ACTOR,EVENT_ACTOR_ID,EVENT_ACTION, EVENT_CREATE_TIME,EVENT_ISSUE_ID, EVENT_ISSUE_NUMBER, EVENT_LABEL_NAME, EVENT_ASSIGNEE_ID, EVENT_ASSIGNER_ID, EVENT_MILESTONE_TITLE) values ('571717538','shivamgulati1991','14206806','labeled','2016-02-29T19:53:19Z','137353567','33','enhancement','','','');</v>
      </c>
    </row>
    <row r="893" spans="1:21" x14ac:dyDescent="0.2">
      <c r="A893">
        <v>570626773</v>
      </c>
      <c r="B893" t="s">
        <v>523</v>
      </c>
      <c r="C893">
        <v>14206806</v>
      </c>
      <c r="D893" t="s">
        <v>29</v>
      </c>
      <c r="E893" t="s">
        <v>602</v>
      </c>
      <c r="F893">
        <v>135912793</v>
      </c>
      <c r="G893">
        <v>22</v>
      </c>
      <c r="P893" t="s">
        <v>309</v>
      </c>
      <c r="Q893" t="s">
        <v>310</v>
      </c>
      <c r="R893" t="s">
        <v>311</v>
      </c>
      <c r="S893" t="s">
        <v>312</v>
      </c>
      <c r="T893" t="s">
        <v>313</v>
      </c>
      <c r="U893" t="str">
        <f t="shared" si="14"/>
        <v>INSERT INTO EVENT(EVENT_ID,EVENT_ACTOR,EVENT_ACTOR_ID,EVENT_ACTION, EVENT_CREATE_TIME,EVENT_ISSUE_ID, EVENT_ISSUE_NUMBER, EVENT_LABEL_NAME, EVENT_ASSIGNEE_ID, EVENT_ASSIGNER_ID, EVENT_MILESTONE_TITLE) values ('570626773','shivamgulati1991','14206806','closed','2016-02-29T08:07:15Z','135912793','22','','','','');</v>
      </c>
    </row>
    <row r="894" spans="1:21" x14ac:dyDescent="0.2">
      <c r="A894">
        <v>570626208</v>
      </c>
      <c r="B894" t="s">
        <v>523</v>
      </c>
      <c r="C894">
        <v>14206806</v>
      </c>
      <c r="D894" t="s">
        <v>57</v>
      </c>
      <c r="E894" t="s">
        <v>603</v>
      </c>
      <c r="F894">
        <v>137009178</v>
      </c>
      <c r="G894">
        <v>26</v>
      </c>
      <c r="N894" s="1">
        <v>42430</v>
      </c>
      <c r="P894" t="s">
        <v>309</v>
      </c>
      <c r="Q894" t="s">
        <v>310</v>
      </c>
      <c r="R894" t="s">
        <v>311</v>
      </c>
      <c r="S894" t="s">
        <v>312</v>
      </c>
      <c r="T894" t="s">
        <v>313</v>
      </c>
      <c r="U894" t="str">
        <f t="shared" si="14"/>
        <v>INSERT INTO EVENT(EVENT_ID,EVENT_ACTOR,EVENT_ACTOR_ID,EVENT_ACTION, EVENT_CREATE_TIME,EVENT_ISSUE_ID, EVENT_ISSUE_NUMBER, EVENT_LABEL_NAME, EVENT_ASSIGNEE_ID, EVENT_ASSIGNER_ID, EVENT_MILESTONE_TITLE) values ('570626208','shivamgulati1991','14206806','demilestoned','2016-02-29T08:06:33Z','137009178','26','','','','42430');</v>
      </c>
    </row>
    <row r="895" spans="1:21" x14ac:dyDescent="0.2">
      <c r="A895">
        <v>570626207</v>
      </c>
      <c r="B895" t="s">
        <v>523</v>
      </c>
      <c r="C895">
        <v>14206806</v>
      </c>
      <c r="D895" t="s">
        <v>22</v>
      </c>
      <c r="E895" t="s">
        <v>603</v>
      </c>
      <c r="F895">
        <v>137009178</v>
      </c>
      <c r="G895">
        <v>26</v>
      </c>
      <c r="N895" t="s">
        <v>572</v>
      </c>
      <c r="P895" t="s">
        <v>309</v>
      </c>
      <c r="Q895" t="s">
        <v>310</v>
      </c>
      <c r="R895" t="s">
        <v>311</v>
      </c>
      <c r="S895" t="s">
        <v>312</v>
      </c>
      <c r="T895" t="s">
        <v>313</v>
      </c>
      <c r="U895" t="str">
        <f t="shared" si="14"/>
        <v>INSERT INTO EVENT(EVENT_ID,EVENT_ACTOR,EVENT_ACTOR_ID,EVENT_ACTION, EVENT_CREATE_TIME,EVENT_ISSUE_ID, EVENT_ISSUE_NUMBER, EVENT_LABEL_NAME, EVENT_ASSIGNEE_ID, EVENT_ASSIGNER_ID, EVENT_MILESTONE_TITLE) values ('570626207','shivamgulati1991','14206806','milestoned','2016-02-29T08:06:33Z','137009178','26','','','','Improvement to-do's');</v>
      </c>
    </row>
    <row r="896" spans="1:21" x14ac:dyDescent="0.2">
      <c r="A896">
        <v>570621233</v>
      </c>
      <c r="B896" t="s">
        <v>523</v>
      </c>
      <c r="C896">
        <v>14206806</v>
      </c>
      <c r="D896" t="s">
        <v>22</v>
      </c>
      <c r="E896" t="s">
        <v>604</v>
      </c>
      <c r="F896">
        <v>137179109</v>
      </c>
      <c r="G896">
        <v>32</v>
      </c>
      <c r="N896" t="s">
        <v>605</v>
      </c>
      <c r="P896" t="s">
        <v>309</v>
      </c>
      <c r="Q896" t="s">
        <v>310</v>
      </c>
      <c r="R896" t="s">
        <v>311</v>
      </c>
      <c r="S896" t="s">
        <v>312</v>
      </c>
      <c r="T896" t="s">
        <v>313</v>
      </c>
      <c r="U896" t="str">
        <f t="shared" si="14"/>
        <v>INSERT INTO EVENT(EVENT_ID,EVENT_ACTOR,EVENT_ACTOR_ID,EVENT_ACTION, EVENT_CREATE_TIME,EVENT_ISSUE_ID, EVENT_ISSUE_NUMBER, EVENT_LABEL_NAME, EVENT_ASSIGNEE_ID, EVENT_ASSIGNER_ID, EVENT_MILESTONE_TITLE) values ('570621233','shivamgulati1991','14206806','milestoned','2016-02-29T08:01:36Z','137179109','32','','','','Data Collection methods');</v>
      </c>
    </row>
    <row r="897" spans="1:21" x14ac:dyDescent="0.2">
      <c r="A897">
        <v>570621232</v>
      </c>
      <c r="B897" t="s">
        <v>528</v>
      </c>
      <c r="C897">
        <v>16611558</v>
      </c>
      <c r="D897" t="s">
        <v>28</v>
      </c>
      <c r="E897" t="s">
        <v>604</v>
      </c>
      <c r="F897">
        <v>137179109</v>
      </c>
      <c r="G897">
        <v>32</v>
      </c>
      <c r="K897">
        <v>16611558</v>
      </c>
      <c r="M897">
        <v>14206806</v>
      </c>
      <c r="P897" t="s">
        <v>309</v>
      </c>
      <c r="Q897" t="s">
        <v>310</v>
      </c>
      <c r="R897" t="s">
        <v>311</v>
      </c>
      <c r="S897" t="s">
        <v>312</v>
      </c>
      <c r="T897" t="s">
        <v>313</v>
      </c>
      <c r="U897" t="str">
        <f t="shared" si="14"/>
        <v>INSERT INTO EVENT(EVENT_ID,EVENT_ACTOR,EVENT_ACTOR_ID,EVENT_ACTION, EVENT_CREATE_TIME,EVENT_ISSUE_ID, EVENT_ISSUE_NUMBER, EVENT_LABEL_NAME, EVENT_ASSIGNEE_ID, EVENT_ASSIGNER_ID, EVENT_MILESTONE_TITLE) values ('570621232','priysha','16611558','assigned','2016-02-29T08:01:36Z','137179109','32','','16611558','14206806','');</v>
      </c>
    </row>
    <row r="898" spans="1:21" x14ac:dyDescent="0.2">
      <c r="A898">
        <v>570621231</v>
      </c>
      <c r="B898" t="s">
        <v>523</v>
      </c>
      <c r="C898">
        <v>14206806</v>
      </c>
      <c r="D898" t="s">
        <v>15</v>
      </c>
      <c r="E898" t="s">
        <v>604</v>
      </c>
      <c r="F898">
        <v>137179109</v>
      </c>
      <c r="G898">
        <v>32</v>
      </c>
      <c r="H898" t="s">
        <v>542</v>
      </c>
      <c r="I898" t="s">
        <v>543</v>
      </c>
      <c r="P898" t="s">
        <v>309</v>
      </c>
      <c r="Q898" t="s">
        <v>310</v>
      </c>
      <c r="R898" t="s">
        <v>311</v>
      </c>
      <c r="S898" t="s">
        <v>312</v>
      </c>
      <c r="T898" t="s">
        <v>313</v>
      </c>
      <c r="U898" t="str">
        <f t="shared" si="14"/>
        <v>INSERT INTO EVENT(EVENT_ID,EVENT_ACTOR,EVENT_ACTOR_ID,EVENT_ACTION, EVENT_CREATE_TIME,EVENT_ISSUE_ID, EVENT_ISSUE_NUMBER, EVENT_LABEL_NAME, EVENT_ASSIGNEE_ID, EVENT_ASSIGNER_ID, EVENT_MILESTONE_TITLE) values ('570621231','shivamgulati1991','14206806','labeled','2016-02-29T08:01:36Z','137179109','32','Discussion','','','');</v>
      </c>
    </row>
    <row r="899" spans="1:21" x14ac:dyDescent="0.2">
      <c r="A899">
        <v>570620337</v>
      </c>
      <c r="B899" t="s">
        <v>528</v>
      </c>
      <c r="C899">
        <v>16611558</v>
      </c>
      <c r="D899" t="s">
        <v>28</v>
      </c>
      <c r="E899" t="s">
        <v>606</v>
      </c>
      <c r="F899">
        <v>137178929</v>
      </c>
      <c r="G899">
        <v>31</v>
      </c>
      <c r="K899">
        <v>16611558</v>
      </c>
      <c r="M899">
        <v>14206806</v>
      </c>
      <c r="P899" t="s">
        <v>309</v>
      </c>
      <c r="Q899" t="s">
        <v>310</v>
      </c>
      <c r="R899" t="s">
        <v>311</v>
      </c>
      <c r="S899" t="s">
        <v>312</v>
      </c>
      <c r="T899" t="s">
        <v>313</v>
      </c>
      <c r="U899" t="str">
        <f t="shared" si="14"/>
        <v>INSERT INTO EVENT(EVENT_ID,EVENT_ACTOR,EVENT_ACTOR_ID,EVENT_ACTION, EVENT_CREATE_TIME,EVENT_ISSUE_ID, EVENT_ISSUE_NUMBER, EVENT_LABEL_NAME, EVENT_ASSIGNEE_ID, EVENT_ASSIGNER_ID, EVENT_MILESTONE_TITLE) values ('570620337','priysha','16611558','assigned','2016-02-29T08:00:40Z','137178929','31','','16611558','14206806','');</v>
      </c>
    </row>
    <row r="900" spans="1:21" x14ac:dyDescent="0.2">
      <c r="A900">
        <v>570620072</v>
      </c>
      <c r="B900" t="s">
        <v>523</v>
      </c>
      <c r="C900">
        <v>14206806</v>
      </c>
      <c r="D900" t="s">
        <v>22</v>
      </c>
      <c r="E900" t="s">
        <v>607</v>
      </c>
      <c r="F900">
        <v>137178929</v>
      </c>
      <c r="G900">
        <v>31</v>
      </c>
      <c r="N900" t="s">
        <v>605</v>
      </c>
      <c r="P900" t="s">
        <v>309</v>
      </c>
      <c r="Q900" t="s">
        <v>310</v>
      </c>
      <c r="R900" t="s">
        <v>311</v>
      </c>
      <c r="S900" t="s">
        <v>312</v>
      </c>
      <c r="T900" t="s">
        <v>313</v>
      </c>
      <c r="U900" t="str">
        <f t="shared" si="14"/>
        <v>INSERT INTO EVENT(EVENT_ID,EVENT_ACTOR,EVENT_ACTOR_ID,EVENT_ACTION, EVENT_CREATE_TIME,EVENT_ISSUE_ID, EVENT_ISSUE_NUMBER, EVENT_LABEL_NAME, EVENT_ASSIGNEE_ID, EVENT_ASSIGNER_ID, EVENT_MILESTONE_TITLE) values ('570620072','shivamgulati1991','14206806','milestoned','2016-02-29T08:00:17Z','137178929','31','','','','Data Collection methods');</v>
      </c>
    </row>
    <row r="901" spans="1:21" x14ac:dyDescent="0.2">
      <c r="A901">
        <v>570620071</v>
      </c>
      <c r="B901" t="s">
        <v>523</v>
      </c>
      <c r="C901">
        <v>14206806</v>
      </c>
      <c r="D901" t="s">
        <v>15</v>
      </c>
      <c r="E901" t="s">
        <v>607</v>
      </c>
      <c r="F901">
        <v>137178929</v>
      </c>
      <c r="G901">
        <v>31</v>
      </c>
      <c r="H901" t="s">
        <v>542</v>
      </c>
      <c r="I901" t="s">
        <v>543</v>
      </c>
      <c r="P901" t="s">
        <v>309</v>
      </c>
      <c r="Q901" t="s">
        <v>310</v>
      </c>
      <c r="R901" t="s">
        <v>311</v>
      </c>
      <c r="S901" t="s">
        <v>312</v>
      </c>
      <c r="T901" t="s">
        <v>313</v>
      </c>
      <c r="U901" t="str">
        <f t="shared" si="14"/>
        <v>INSERT INTO EVENT(EVENT_ID,EVENT_ACTOR,EVENT_ACTOR_ID,EVENT_ACTION, EVENT_CREATE_TIME,EVENT_ISSUE_ID, EVENT_ISSUE_NUMBER, EVENT_LABEL_NAME, EVENT_ASSIGNEE_ID, EVENT_ASSIGNER_ID, EVENT_MILESTONE_TITLE) values ('570620071','shivamgulati1991','14206806','labeled','2016-02-29T08:00:17Z','137178929','31','Discussion','','','');</v>
      </c>
    </row>
    <row r="902" spans="1:21" x14ac:dyDescent="0.2">
      <c r="A902">
        <v>570619244</v>
      </c>
      <c r="B902" t="s">
        <v>523</v>
      </c>
      <c r="C902">
        <v>14206806</v>
      </c>
      <c r="D902" t="s">
        <v>57</v>
      </c>
      <c r="E902" t="s">
        <v>608</v>
      </c>
      <c r="F902">
        <v>131520144</v>
      </c>
      <c r="G902">
        <v>11</v>
      </c>
      <c r="N902" s="1">
        <v>42430</v>
      </c>
      <c r="P902" t="s">
        <v>309</v>
      </c>
      <c r="Q902" t="s">
        <v>310</v>
      </c>
      <c r="R902" t="s">
        <v>311</v>
      </c>
      <c r="S902" t="s">
        <v>312</v>
      </c>
      <c r="T902" t="s">
        <v>313</v>
      </c>
      <c r="U902" t="str">
        <f t="shared" si="14"/>
        <v>INSERT INTO EVENT(EVENT_ID,EVENT_ACTOR,EVENT_ACTOR_ID,EVENT_ACTION, EVENT_CREATE_TIME,EVENT_ISSUE_ID, EVENT_ISSUE_NUMBER, EVENT_LABEL_NAME, EVENT_ASSIGNEE_ID, EVENT_ASSIGNER_ID, EVENT_MILESTONE_TITLE) values ('570619244','shivamgulati1991','14206806','demilestoned','2016-02-29T07:59:38Z','131520144','11','','','','42430');</v>
      </c>
    </row>
    <row r="903" spans="1:21" x14ac:dyDescent="0.2">
      <c r="A903">
        <v>570619243</v>
      </c>
      <c r="B903" t="s">
        <v>523</v>
      </c>
      <c r="C903">
        <v>14206806</v>
      </c>
      <c r="D903" t="s">
        <v>22</v>
      </c>
      <c r="E903" t="s">
        <v>608</v>
      </c>
      <c r="F903">
        <v>131520144</v>
      </c>
      <c r="G903">
        <v>11</v>
      </c>
      <c r="N903" s="1">
        <v>42461</v>
      </c>
      <c r="P903" t="s">
        <v>309</v>
      </c>
      <c r="Q903" t="s">
        <v>310</v>
      </c>
      <c r="R903" t="s">
        <v>311</v>
      </c>
      <c r="S903" t="s">
        <v>312</v>
      </c>
      <c r="T903" t="s">
        <v>313</v>
      </c>
      <c r="U903" t="str">
        <f t="shared" si="14"/>
        <v>INSERT INTO EVENT(EVENT_ID,EVENT_ACTOR,EVENT_ACTOR_ID,EVENT_ACTION, EVENT_CREATE_TIME,EVENT_ISSUE_ID, EVENT_ISSUE_NUMBER, EVENT_LABEL_NAME, EVENT_ASSIGNEE_ID, EVENT_ASSIGNER_ID, EVENT_MILESTONE_TITLE) values ('570619243','shivamgulati1991','14206806','milestoned','2016-02-29T07:59:38Z','131520144','11','','','','42461');</v>
      </c>
    </row>
    <row r="904" spans="1:21" x14ac:dyDescent="0.2">
      <c r="A904">
        <v>570618989</v>
      </c>
      <c r="B904" t="s">
        <v>523</v>
      </c>
      <c r="C904">
        <v>14206806</v>
      </c>
      <c r="D904" t="s">
        <v>57</v>
      </c>
      <c r="E904" t="s">
        <v>609</v>
      </c>
      <c r="F904">
        <v>135912793</v>
      </c>
      <c r="G904">
        <v>22</v>
      </c>
      <c r="N904" s="1">
        <v>42430</v>
      </c>
      <c r="P904" t="s">
        <v>309</v>
      </c>
      <c r="Q904" t="s">
        <v>310</v>
      </c>
      <c r="R904" t="s">
        <v>311</v>
      </c>
      <c r="S904" t="s">
        <v>312</v>
      </c>
      <c r="T904" t="s">
        <v>313</v>
      </c>
      <c r="U904" t="str">
        <f t="shared" si="14"/>
        <v>INSERT INTO EVENT(EVENT_ID,EVENT_ACTOR,EVENT_ACTOR_ID,EVENT_ACTION, EVENT_CREATE_TIME,EVENT_ISSUE_ID, EVENT_ISSUE_NUMBER, EVENT_LABEL_NAME, EVENT_ASSIGNEE_ID, EVENT_ASSIGNER_ID, EVENT_MILESTONE_TITLE) values ('570618989','shivamgulati1991','14206806','demilestoned','2016-02-29T07:59:26Z','135912793','22','','','','42430');</v>
      </c>
    </row>
    <row r="905" spans="1:21" x14ac:dyDescent="0.2">
      <c r="A905">
        <v>570618988</v>
      </c>
      <c r="B905" t="s">
        <v>523</v>
      </c>
      <c r="C905">
        <v>14206806</v>
      </c>
      <c r="D905" t="s">
        <v>22</v>
      </c>
      <c r="E905" t="s">
        <v>609</v>
      </c>
      <c r="F905">
        <v>135912793</v>
      </c>
      <c r="G905">
        <v>22</v>
      </c>
      <c r="N905" t="s">
        <v>605</v>
      </c>
      <c r="P905" t="s">
        <v>309</v>
      </c>
      <c r="Q905" t="s">
        <v>310</v>
      </c>
      <c r="R905" t="s">
        <v>311</v>
      </c>
      <c r="S905" t="s">
        <v>312</v>
      </c>
      <c r="T905" t="s">
        <v>313</v>
      </c>
      <c r="U905" t="str">
        <f t="shared" si="14"/>
        <v>INSERT INTO EVENT(EVENT_ID,EVENT_ACTOR,EVENT_ACTOR_ID,EVENT_ACTION, EVENT_CREATE_TIME,EVENT_ISSUE_ID, EVENT_ISSUE_NUMBER, EVENT_LABEL_NAME, EVENT_ASSIGNEE_ID, EVENT_ASSIGNER_ID, EVENT_MILESTONE_TITLE) values ('570618988','shivamgulati1991','14206806','milestoned','2016-02-29T07:59:26Z','135912793','22','','','','Data Collection methods');</v>
      </c>
    </row>
    <row r="906" spans="1:21" x14ac:dyDescent="0.2">
      <c r="A906">
        <v>570617493</v>
      </c>
      <c r="B906" t="s">
        <v>523</v>
      </c>
      <c r="C906">
        <v>14206806</v>
      </c>
      <c r="D906" t="s">
        <v>29</v>
      </c>
      <c r="E906" t="s">
        <v>610</v>
      </c>
      <c r="F906">
        <v>135177662</v>
      </c>
      <c r="G906">
        <v>20</v>
      </c>
      <c r="P906" t="s">
        <v>309</v>
      </c>
      <c r="Q906" t="s">
        <v>310</v>
      </c>
      <c r="R906" t="s">
        <v>311</v>
      </c>
      <c r="S906" t="s">
        <v>312</v>
      </c>
      <c r="T906" t="s">
        <v>313</v>
      </c>
      <c r="U906" t="str">
        <f t="shared" si="14"/>
        <v>INSERT INTO EVENT(EVENT_ID,EVENT_ACTOR,EVENT_ACTOR_ID,EVENT_ACTION, EVENT_CREATE_TIME,EVENT_ISSUE_ID, EVENT_ISSUE_NUMBER, EVENT_LABEL_NAME, EVENT_ASSIGNEE_ID, EVENT_ASSIGNER_ID, EVENT_MILESTONE_TITLE) values ('570617493','shivamgulati1991','14206806','closed','2016-02-29T07:58:14Z','135177662','20','','','','');</v>
      </c>
    </row>
    <row r="907" spans="1:21" x14ac:dyDescent="0.2">
      <c r="A907">
        <v>570617087</v>
      </c>
      <c r="B907" t="s">
        <v>523</v>
      </c>
      <c r="C907">
        <v>14206806</v>
      </c>
      <c r="D907" t="s">
        <v>29</v>
      </c>
      <c r="E907" t="s">
        <v>611</v>
      </c>
      <c r="F907">
        <v>135038284</v>
      </c>
      <c r="G907">
        <v>19</v>
      </c>
      <c r="P907" t="s">
        <v>309</v>
      </c>
      <c r="Q907" t="s">
        <v>310</v>
      </c>
      <c r="R907" t="s">
        <v>311</v>
      </c>
      <c r="S907" t="s">
        <v>312</v>
      </c>
      <c r="T907" t="s">
        <v>313</v>
      </c>
      <c r="U907" t="str">
        <f t="shared" si="14"/>
        <v>INSERT INTO EVENT(EVENT_ID,EVENT_ACTOR,EVENT_ACTOR_ID,EVENT_ACTION, EVENT_CREATE_TIME,EVENT_ISSUE_ID, EVENT_ISSUE_NUMBER, EVENT_LABEL_NAME, EVENT_ASSIGNEE_ID, EVENT_ASSIGNER_ID, EVENT_MILESTONE_TITLE) values ('570617087','shivamgulati1991','14206806','closed','2016-02-29T07:57:51Z','135038284','19','','','','');</v>
      </c>
    </row>
    <row r="908" spans="1:21" x14ac:dyDescent="0.2">
      <c r="A908">
        <v>570505184</v>
      </c>
      <c r="B908" t="s">
        <v>523</v>
      </c>
      <c r="C908">
        <v>14206806</v>
      </c>
      <c r="D908" t="s">
        <v>29</v>
      </c>
      <c r="E908" t="s">
        <v>612</v>
      </c>
      <c r="F908">
        <v>137120786</v>
      </c>
      <c r="G908">
        <v>29</v>
      </c>
      <c r="P908" t="s">
        <v>309</v>
      </c>
      <c r="Q908" t="s">
        <v>310</v>
      </c>
      <c r="R908" t="s">
        <v>311</v>
      </c>
      <c r="S908" t="s">
        <v>312</v>
      </c>
      <c r="T908" t="s">
        <v>313</v>
      </c>
      <c r="U908" t="str">
        <f t="shared" si="14"/>
        <v>INSERT INTO EVENT(EVENT_ID,EVENT_ACTOR,EVENT_ACTOR_ID,EVENT_ACTION, EVENT_CREATE_TIME,EVENT_ISSUE_ID, EVENT_ISSUE_NUMBER, EVENT_LABEL_NAME, EVENT_ASSIGNEE_ID, EVENT_ASSIGNER_ID, EVENT_MILESTONE_TITLE) values ('570505184','shivamgulati1991','14206806','closed','2016-02-29T06:02:49Z','137120786','29','','','','');</v>
      </c>
    </row>
    <row r="909" spans="1:21" x14ac:dyDescent="0.2">
      <c r="A909">
        <v>570254386</v>
      </c>
      <c r="B909" t="s">
        <v>523</v>
      </c>
      <c r="C909">
        <v>14206806</v>
      </c>
      <c r="D909" t="s">
        <v>29</v>
      </c>
      <c r="E909" t="s">
        <v>613</v>
      </c>
      <c r="F909">
        <v>135035955</v>
      </c>
      <c r="G909">
        <v>17</v>
      </c>
      <c r="P909" t="s">
        <v>309</v>
      </c>
      <c r="Q909" t="s">
        <v>310</v>
      </c>
      <c r="R909" t="s">
        <v>311</v>
      </c>
      <c r="S909" t="s">
        <v>312</v>
      </c>
      <c r="T909" t="s">
        <v>313</v>
      </c>
      <c r="U909" t="str">
        <f t="shared" si="14"/>
        <v>INSERT INTO EVENT(EVENT_ID,EVENT_ACTOR,EVENT_ACTOR_ID,EVENT_ACTION, EVENT_CREATE_TIME,EVENT_ISSUE_ID, EVENT_ISSUE_NUMBER, EVENT_LABEL_NAME, EVENT_ASSIGNEE_ID, EVENT_ASSIGNER_ID, EVENT_MILESTONE_TITLE) values ('570254386','shivamgulati1991','14206806','closed','2016-02-29T01:10:05Z','135035955','17','','','','');</v>
      </c>
    </row>
    <row r="910" spans="1:21" x14ac:dyDescent="0.2">
      <c r="A910">
        <v>570254284</v>
      </c>
      <c r="B910" t="s">
        <v>523</v>
      </c>
      <c r="C910">
        <v>14206806</v>
      </c>
      <c r="D910" t="s">
        <v>29</v>
      </c>
      <c r="E910" t="s">
        <v>614</v>
      </c>
      <c r="F910">
        <v>135911212</v>
      </c>
      <c r="G910">
        <v>21</v>
      </c>
      <c r="P910" t="s">
        <v>309</v>
      </c>
      <c r="Q910" t="s">
        <v>310</v>
      </c>
      <c r="R910" t="s">
        <v>311</v>
      </c>
      <c r="S910" t="s">
        <v>312</v>
      </c>
      <c r="T910" t="s">
        <v>313</v>
      </c>
      <c r="U910" t="str">
        <f t="shared" si="14"/>
        <v>INSERT INTO EVENT(EVENT_ID,EVENT_ACTOR,EVENT_ACTOR_ID,EVENT_ACTION, EVENT_CREATE_TIME,EVENT_ISSUE_ID, EVENT_ISSUE_NUMBER, EVENT_LABEL_NAME, EVENT_ASSIGNEE_ID, EVENT_ASSIGNER_ID, EVENT_MILESTONE_TITLE) values ('570254284','shivamgulati1991','14206806','closed','2016-02-29T01:09:49Z','135911212','21','','','','');</v>
      </c>
    </row>
    <row r="911" spans="1:21" x14ac:dyDescent="0.2">
      <c r="A911">
        <v>570252537</v>
      </c>
      <c r="B911" t="s">
        <v>523</v>
      </c>
      <c r="C911">
        <v>14206806</v>
      </c>
      <c r="D911" t="s">
        <v>22</v>
      </c>
      <c r="E911" t="s">
        <v>615</v>
      </c>
      <c r="F911">
        <v>137120786</v>
      </c>
      <c r="G911">
        <v>29</v>
      </c>
      <c r="N911" s="1">
        <v>42430</v>
      </c>
      <c r="P911" t="s">
        <v>309</v>
      </c>
      <c r="Q911" t="s">
        <v>310</v>
      </c>
      <c r="R911" t="s">
        <v>311</v>
      </c>
      <c r="S911" t="s">
        <v>312</v>
      </c>
      <c r="T911" t="s">
        <v>313</v>
      </c>
      <c r="U911" t="str">
        <f t="shared" si="14"/>
        <v>INSERT INTO EVENT(EVENT_ID,EVENT_ACTOR,EVENT_ACTOR_ID,EVENT_ACTION, EVENT_CREATE_TIME,EVENT_ISSUE_ID, EVENT_ISSUE_NUMBER, EVENT_LABEL_NAME, EVENT_ASSIGNEE_ID, EVENT_ASSIGNER_ID, EVENT_MILESTONE_TITLE) values ('570252537','shivamgulati1991','14206806','milestoned','2016-02-29T01:07:57Z','137120786','29','','','','42430');</v>
      </c>
    </row>
    <row r="912" spans="1:21" x14ac:dyDescent="0.2">
      <c r="A912">
        <v>570252536</v>
      </c>
      <c r="B912" t="s">
        <v>523</v>
      </c>
      <c r="C912">
        <v>14206806</v>
      </c>
      <c r="D912" t="s">
        <v>28</v>
      </c>
      <c r="E912" t="s">
        <v>615</v>
      </c>
      <c r="F912">
        <v>137120786</v>
      </c>
      <c r="G912">
        <v>29</v>
      </c>
      <c r="K912">
        <v>14206806</v>
      </c>
      <c r="M912">
        <v>14206806</v>
      </c>
      <c r="P912" t="s">
        <v>309</v>
      </c>
      <c r="Q912" t="s">
        <v>310</v>
      </c>
      <c r="R912" t="s">
        <v>311</v>
      </c>
      <c r="S912" t="s">
        <v>312</v>
      </c>
      <c r="T912" t="s">
        <v>313</v>
      </c>
      <c r="U912" t="str">
        <f t="shared" si="14"/>
        <v>INSERT INTO EVENT(EVENT_ID,EVENT_ACTOR,EVENT_ACTOR_ID,EVENT_ACTION, EVENT_CREATE_TIME,EVENT_ISSUE_ID, EVENT_ISSUE_NUMBER, EVENT_LABEL_NAME, EVENT_ASSIGNEE_ID, EVENT_ASSIGNER_ID, EVENT_MILESTONE_TITLE) values ('570252536','shivamgulati1991','14206806','assigned','2016-02-29T01:07:57Z','137120786','29','','14206806','14206806','');</v>
      </c>
    </row>
    <row r="913" spans="1:21" x14ac:dyDescent="0.2">
      <c r="A913">
        <v>570252535</v>
      </c>
      <c r="B913" t="s">
        <v>523</v>
      </c>
      <c r="C913">
        <v>14206806</v>
      </c>
      <c r="D913" t="s">
        <v>15</v>
      </c>
      <c r="E913" t="s">
        <v>615</v>
      </c>
      <c r="F913">
        <v>137120786</v>
      </c>
      <c r="G913">
        <v>29</v>
      </c>
      <c r="H913" t="s">
        <v>49</v>
      </c>
      <c r="I913" t="s">
        <v>50</v>
      </c>
      <c r="P913" t="s">
        <v>309</v>
      </c>
      <c r="Q913" t="s">
        <v>310</v>
      </c>
      <c r="R913" t="s">
        <v>311</v>
      </c>
      <c r="S913" t="s">
        <v>312</v>
      </c>
      <c r="T913" t="s">
        <v>313</v>
      </c>
      <c r="U913" t="str">
        <f t="shared" si="14"/>
        <v>INSERT INTO EVENT(EVENT_ID,EVENT_ACTOR,EVENT_ACTOR_ID,EVENT_ACTION, EVENT_CREATE_TIME,EVENT_ISSUE_ID, EVENT_ISSUE_NUMBER, EVENT_LABEL_NAME, EVENT_ASSIGNEE_ID, EVENT_ASSIGNER_ID, EVENT_MILESTONE_TITLE) values ('570252535','shivamgulati1991','14206806','labeled','2016-02-29T01:07:57Z','137120786','29','bug','','','');</v>
      </c>
    </row>
    <row r="914" spans="1:21" x14ac:dyDescent="0.2">
      <c r="A914">
        <v>570150595</v>
      </c>
      <c r="B914" t="s">
        <v>523</v>
      </c>
      <c r="C914">
        <v>14206806</v>
      </c>
      <c r="D914" t="s">
        <v>22</v>
      </c>
      <c r="E914" t="s">
        <v>616</v>
      </c>
      <c r="F914">
        <v>137106403</v>
      </c>
      <c r="G914">
        <v>28</v>
      </c>
      <c r="N914" s="1">
        <v>42430</v>
      </c>
      <c r="P914" t="s">
        <v>309</v>
      </c>
      <c r="Q914" t="s">
        <v>310</v>
      </c>
      <c r="R914" t="s">
        <v>311</v>
      </c>
      <c r="S914" t="s">
        <v>312</v>
      </c>
      <c r="T914" t="s">
        <v>313</v>
      </c>
      <c r="U914" t="str">
        <f t="shared" si="14"/>
        <v>INSERT INTO EVENT(EVENT_ID,EVENT_ACTOR,EVENT_ACTOR_ID,EVENT_ACTION, EVENT_CREATE_TIME,EVENT_ISSUE_ID, EVENT_ISSUE_NUMBER, EVENT_LABEL_NAME, EVENT_ASSIGNEE_ID, EVENT_ASSIGNER_ID, EVENT_MILESTONE_TITLE) values ('570150595','shivamgulati1991','14206806','milestoned','2016-02-28T22:43:23Z','137106403','28','','','','42430');</v>
      </c>
    </row>
    <row r="915" spans="1:21" x14ac:dyDescent="0.2">
      <c r="A915">
        <v>570150594</v>
      </c>
      <c r="B915" t="s">
        <v>523</v>
      </c>
      <c r="C915">
        <v>14206806</v>
      </c>
      <c r="D915" t="s">
        <v>15</v>
      </c>
      <c r="E915" t="s">
        <v>616</v>
      </c>
      <c r="F915">
        <v>137106403</v>
      </c>
      <c r="G915">
        <v>28</v>
      </c>
      <c r="H915" t="s">
        <v>579</v>
      </c>
      <c r="I915" t="s">
        <v>580</v>
      </c>
      <c r="P915" t="s">
        <v>309</v>
      </c>
      <c r="Q915" t="s">
        <v>310</v>
      </c>
      <c r="R915" t="s">
        <v>311</v>
      </c>
      <c r="S915" t="s">
        <v>312</v>
      </c>
      <c r="T915" t="s">
        <v>313</v>
      </c>
      <c r="U915" t="str">
        <f t="shared" si="14"/>
        <v>INSERT INTO EVENT(EVENT_ID,EVENT_ACTOR,EVENT_ACTOR_ID,EVENT_ACTION, EVENT_CREATE_TIME,EVENT_ISSUE_ID, EVENT_ISSUE_NUMBER, EVENT_LABEL_NAME, EVENT_ASSIGNEE_ID, EVENT_ASSIGNER_ID, EVENT_MILESTONE_TITLE) values ('570150594','shivamgulati1991','14206806','labeled','2016-02-28T22:43:23Z','137106403','28','Implementation','','','');</v>
      </c>
    </row>
    <row r="916" spans="1:21" x14ac:dyDescent="0.2">
      <c r="A916">
        <v>570150593</v>
      </c>
      <c r="B916" t="s">
        <v>523</v>
      </c>
      <c r="C916">
        <v>14206806</v>
      </c>
      <c r="D916" t="s">
        <v>15</v>
      </c>
      <c r="E916" t="s">
        <v>616</v>
      </c>
      <c r="F916">
        <v>137106403</v>
      </c>
      <c r="G916">
        <v>28</v>
      </c>
      <c r="H916" t="s">
        <v>17</v>
      </c>
      <c r="I916" t="s">
        <v>18</v>
      </c>
      <c r="P916" t="s">
        <v>309</v>
      </c>
      <c r="Q916" t="s">
        <v>310</v>
      </c>
      <c r="R916" t="s">
        <v>311</v>
      </c>
      <c r="S916" t="s">
        <v>312</v>
      </c>
      <c r="T916" t="s">
        <v>313</v>
      </c>
      <c r="U916" t="str">
        <f t="shared" si="14"/>
        <v>INSERT INTO EVENT(EVENT_ID,EVENT_ACTOR,EVENT_ACTOR_ID,EVENT_ACTION, EVENT_CREATE_TIME,EVENT_ISSUE_ID, EVENT_ISSUE_NUMBER, EVENT_LABEL_NAME, EVENT_ASSIGNEE_ID, EVENT_ASSIGNER_ID, EVENT_MILESTONE_TITLE) values ('570150593','shivamgulati1991','14206806','labeled','2016-02-28T22:43:23Z','137106403','28','enhancement','','','');</v>
      </c>
    </row>
    <row r="917" spans="1:21" x14ac:dyDescent="0.2">
      <c r="A917">
        <v>569523081</v>
      </c>
      <c r="B917" t="s">
        <v>528</v>
      </c>
      <c r="C917">
        <v>16611558</v>
      </c>
      <c r="D917" t="s">
        <v>22</v>
      </c>
      <c r="E917" t="s">
        <v>617</v>
      </c>
      <c r="F917">
        <v>137009276</v>
      </c>
      <c r="G917">
        <v>27</v>
      </c>
      <c r="N917" s="1">
        <v>42430</v>
      </c>
      <c r="P917" t="s">
        <v>309</v>
      </c>
      <c r="Q917" t="s">
        <v>310</v>
      </c>
      <c r="R917" t="s">
        <v>311</v>
      </c>
      <c r="S917" t="s">
        <v>312</v>
      </c>
      <c r="T917" t="s">
        <v>313</v>
      </c>
      <c r="U917" t="str">
        <f t="shared" si="14"/>
        <v>INSERT INTO EVENT(EVENT_ID,EVENT_ACTOR,EVENT_ACTOR_ID,EVENT_ACTION, EVENT_CREATE_TIME,EVENT_ISSUE_ID, EVENT_ISSUE_NUMBER, EVENT_LABEL_NAME, EVENT_ASSIGNEE_ID, EVENT_ASSIGNER_ID, EVENT_MILESTONE_TITLE) values ('569523081','priysha','16611558','milestoned','2016-02-28T05:30:29Z','137009276','27','','','','42430');</v>
      </c>
    </row>
    <row r="918" spans="1:21" x14ac:dyDescent="0.2">
      <c r="A918">
        <v>569523080</v>
      </c>
      <c r="B918" t="s">
        <v>528</v>
      </c>
      <c r="C918">
        <v>16611558</v>
      </c>
      <c r="D918" t="s">
        <v>28</v>
      </c>
      <c r="E918" t="s">
        <v>617</v>
      </c>
      <c r="F918">
        <v>137009276</v>
      </c>
      <c r="G918">
        <v>27</v>
      </c>
      <c r="K918">
        <v>16611558</v>
      </c>
      <c r="M918">
        <v>16611558</v>
      </c>
      <c r="P918" t="s">
        <v>309</v>
      </c>
      <c r="Q918" t="s">
        <v>310</v>
      </c>
      <c r="R918" t="s">
        <v>311</v>
      </c>
      <c r="S918" t="s">
        <v>312</v>
      </c>
      <c r="T918" t="s">
        <v>313</v>
      </c>
      <c r="U918" t="str">
        <f t="shared" si="14"/>
        <v>INSERT INTO EVENT(EVENT_ID,EVENT_ACTOR,EVENT_ACTOR_ID,EVENT_ACTION, EVENT_CREATE_TIME,EVENT_ISSUE_ID, EVENT_ISSUE_NUMBER, EVENT_LABEL_NAME, EVENT_ASSIGNEE_ID, EVENT_ASSIGNER_ID, EVENT_MILESTONE_TITLE) values ('569523080','priysha','16611558','assigned','2016-02-28T05:30:29Z','137009276','27','','16611558','16611558','');</v>
      </c>
    </row>
    <row r="919" spans="1:21" x14ac:dyDescent="0.2">
      <c r="A919">
        <v>569523079</v>
      </c>
      <c r="B919" t="s">
        <v>528</v>
      </c>
      <c r="C919">
        <v>16611558</v>
      </c>
      <c r="D919" t="s">
        <v>15</v>
      </c>
      <c r="E919" t="s">
        <v>617</v>
      </c>
      <c r="F919">
        <v>137009276</v>
      </c>
      <c r="G919">
        <v>27</v>
      </c>
      <c r="H919" t="s">
        <v>17</v>
      </c>
      <c r="I919" t="s">
        <v>18</v>
      </c>
      <c r="P919" t="s">
        <v>309</v>
      </c>
      <c r="Q919" t="s">
        <v>310</v>
      </c>
      <c r="R919" t="s">
        <v>311</v>
      </c>
      <c r="S919" t="s">
        <v>312</v>
      </c>
      <c r="T919" t="s">
        <v>313</v>
      </c>
      <c r="U919" t="str">
        <f t="shared" si="14"/>
        <v>INSERT INTO EVENT(EVENT_ID,EVENT_ACTOR,EVENT_ACTOR_ID,EVENT_ACTION, EVENT_CREATE_TIME,EVENT_ISSUE_ID, EVENT_ISSUE_NUMBER, EVENT_LABEL_NAME, EVENT_ASSIGNEE_ID, EVENT_ASSIGNER_ID, EVENT_MILESTONE_TITLE) values ('569523079','priysha','16611558','labeled','2016-02-28T05:30:29Z','137009276','27','enhancement','','','');</v>
      </c>
    </row>
    <row r="920" spans="1:21" x14ac:dyDescent="0.2">
      <c r="A920">
        <v>569522317</v>
      </c>
      <c r="B920" t="s">
        <v>523</v>
      </c>
      <c r="C920">
        <v>14206806</v>
      </c>
      <c r="D920" t="s">
        <v>22</v>
      </c>
      <c r="E920" t="s">
        <v>618</v>
      </c>
      <c r="F920">
        <v>137009178</v>
      </c>
      <c r="G920">
        <v>26</v>
      </c>
      <c r="N920" s="1">
        <v>42430</v>
      </c>
      <c r="P920" t="s">
        <v>309</v>
      </c>
      <c r="Q920" t="s">
        <v>310</v>
      </c>
      <c r="R920" t="s">
        <v>311</v>
      </c>
      <c r="S920" t="s">
        <v>312</v>
      </c>
      <c r="T920" t="s">
        <v>313</v>
      </c>
      <c r="U920" t="str">
        <f t="shared" si="14"/>
        <v>INSERT INTO EVENT(EVENT_ID,EVENT_ACTOR,EVENT_ACTOR_ID,EVENT_ACTION, EVENT_CREATE_TIME,EVENT_ISSUE_ID, EVENT_ISSUE_NUMBER, EVENT_LABEL_NAME, EVENT_ASSIGNEE_ID, EVENT_ASSIGNER_ID, EVENT_MILESTONE_TITLE) values ('569522317','shivamgulati1991','14206806','milestoned','2016-02-28T05:28:39Z','137009178','26','','','','42430');</v>
      </c>
    </row>
    <row r="921" spans="1:21" x14ac:dyDescent="0.2">
      <c r="A921">
        <v>569522316</v>
      </c>
      <c r="B921" t="s">
        <v>523</v>
      </c>
      <c r="C921">
        <v>14206806</v>
      </c>
      <c r="D921" t="s">
        <v>28</v>
      </c>
      <c r="E921" t="s">
        <v>618</v>
      </c>
      <c r="F921">
        <v>137009178</v>
      </c>
      <c r="G921">
        <v>26</v>
      </c>
      <c r="K921">
        <v>14206806</v>
      </c>
      <c r="M921">
        <v>14206806</v>
      </c>
      <c r="P921" t="s">
        <v>309</v>
      </c>
      <c r="Q921" t="s">
        <v>310</v>
      </c>
      <c r="R921" t="s">
        <v>311</v>
      </c>
      <c r="S921" t="s">
        <v>312</v>
      </c>
      <c r="T921" t="s">
        <v>313</v>
      </c>
      <c r="U921" t="str">
        <f t="shared" si="14"/>
        <v>INSERT INTO EVENT(EVENT_ID,EVENT_ACTOR,EVENT_ACTOR_ID,EVENT_ACTION, EVENT_CREATE_TIME,EVENT_ISSUE_ID, EVENT_ISSUE_NUMBER, EVENT_LABEL_NAME, EVENT_ASSIGNEE_ID, EVENT_ASSIGNER_ID, EVENT_MILESTONE_TITLE) values ('569522316','shivamgulati1991','14206806','assigned','2016-02-28T05:28:39Z','137009178','26','','14206806','14206806','');</v>
      </c>
    </row>
    <row r="922" spans="1:21" x14ac:dyDescent="0.2">
      <c r="A922">
        <v>569522315</v>
      </c>
      <c r="B922" t="s">
        <v>523</v>
      </c>
      <c r="C922">
        <v>14206806</v>
      </c>
      <c r="D922" t="s">
        <v>15</v>
      </c>
      <c r="E922" t="s">
        <v>618</v>
      </c>
      <c r="F922">
        <v>137009178</v>
      </c>
      <c r="G922">
        <v>26</v>
      </c>
      <c r="H922" t="s">
        <v>17</v>
      </c>
      <c r="I922" t="s">
        <v>18</v>
      </c>
      <c r="P922" t="s">
        <v>309</v>
      </c>
      <c r="Q922" t="s">
        <v>310</v>
      </c>
      <c r="R922" t="s">
        <v>311</v>
      </c>
      <c r="S922" t="s">
        <v>312</v>
      </c>
      <c r="T922" t="s">
        <v>313</v>
      </c>
      <c r="U922" t="str">
        <f t="shared" si="14"/>
        <v>INSERT INTO EVENT(EVENT_ID,EVENT_ACTOR,EVENT_ACTOR_ID,EVENT_ACTION, EVENT_CREATE_TIME,EVENT_ISSUE_ID, EVENT_ISSUE_NUMBER, EVENT_LABEL_NAME, EVENT_ASSIGNEE_ID, EVENT_ASSIGNER_ID, EVENT_MILESTONE_TITLE) values ('569522315','shivamgulati1991','14206806','labeled','2016-02-28T05:28:39Z','137009178','26','enhancement','','','');</v>
      </c>
    </row>
    <row r="923" spans="1:21" x14ac:dyDescent="0.2">
      <c r="A923">
        <v>569522008</v>
      </c>
      <c r="B923" t="s">
        <v>523</v>
      </c>
      <c r="C923">
        <v>14206806</v>
      </c>
      <c r="D923" t="s">
        <v>29</v>
      </c>
      <c r="E923" t="s">
        <v>619</v>
      </c>
      <c r="F923">
        <v>136993327</v>
      </c>
      <c r="G923">
        <v>24</v>
      </c>
      <c r="P923" t="s">
        <v>309</v>
      </c>
      <c r="Q923" t="s">
        <v>310</v>
      </c>
      <c r="R923" t="s">
        <v>311</v>
      </c>
      <c r="S923" t="s">
        <v>312</v>
      </c>
      <c r="T923" t="s">
        <v>313</v>
      </c>
      <c r="U923" t="str">
        <f t="shared" si="14"/>
        <v>INSERT INTO EVENT(EVENT_ID,EVENT_ACTOR,EVENT_ACTOR_ID,EVENT_ACTION, EVENT_CREATE_TIME,EVENT_ISSUE_ID, EVENT_ISSUE_NUMBER, EVENT_LABEL_NAME, EVENT_ASSIGNEE_ID, EVENT_ASSIGNER_ID, EVENT_MILESTONE_TITLE) values ('569522008','shivamgulati1991','14206806','closed','2016-02-28T05:28:13Z','136993327','24','','','','');</v>
      </c>
    </row>
    <row r="924" spans="1:21" x14ac:dyDescent="0.2">
      <c r="A924">
        <v>569484551</v>
      </c>
      <c r="B924" t="s">
        <v>523</v>
      </c>
      <c r="C924">
        <v>14206806</v>
      </c>
      <c r="D924" t="s">
        <v>298</v>
      </c>
      <c r="E924" t="s">
        <v>620</v>
      </c>
      <c r="F924">
        <v>135038284</v>
      </c>
      <c r="G924">
        <v>19</v>
      </c>
      <c r="P924" t="s">
        <v>309</v>
      </c>
      <c r="Q924" t="s">
        <v>310</v>
      </c>
      <c r="R924" t="s">
        <v>311</v>
      </c>
      <c r="S924" t="s">
        <v>312</v>
      </c>
      <c r="T924" t="s">
        <v>313</v>
      </c>
      <c r="U924" t="str">
        <f t="shared" si="14"/>
        <v>INSERT INTO EVENT(EVENT_ID,EVENT_ACTOR,EVENT_ACTOR_ID,EVENT_ACTION, EVENT_CREATE_TIME,EVENT_ISSUE_ID, EVENT_ISSUE_NUMBER, EVENT_LABEL_NAME, EVENT_ASSIGNEE_ID, EVENT_ASSIGNER_ID, EVENT_MILESTONE_TITLE) values ('569484551','shivamgulati1991','14206806','renamed','2016-02-28T04:11:26Z','135038284','19','','','','');</v>
      </c>
    </row>
    <row r="925" spans="1:21" x14ac:dyDescent="0.2">
      <c r="A925">
        <v>569483621</v>
      </c>
      <c r="B925" t="s">
        <v>537</v>
      </c>
      <c r="C925">
        <v>11819791</v>
      </c>
      <c r="D925" t="s">
        <v>29</v>
      </c>
      <c r="E925" t="s">
        <v>621</v>
      </c>
      <c r="F925">
        <v>135036033</v>
      </c>
      <c r="G925">
        <v>18</v>
      </c>
      <c r="P925" t="s">
        <v>309</v>
      </c>
      <c r="Q925" t="s">
        <v>310</v>
      </c>
      <c r="R925" t="s">
        <v>311</v>
      </c>
      <c r="S925" t="s">
        <v>312</v>
      </c>
      <c r="T925" t="s">
        <v>313</v>
      </c>
      <c r="U925" t="str">
        <f t="shared" si="14"/>
        <v>INSERT INTO EVENT(EVENT_ID,EVENT_ACTOR,EVENT_ACTOR_ID,EVENT_ACTION, EVENT_CREATE_TIME,EVENT_ISSUE_ID, EVENT_ISSUE_NUMBER, EVENT_LABEL_NAME, EVENT_ASSIGNEE_ID, EVENT_ASSIGNER_ID, EVENT_MILESTONE_TITLE) values ('569483621','nishtha02','11819791','closed','2016-02-28T04:09:56Z','135036033','18','','','','');</v>
      </c>
    </row>
    <row r="926" spans="1:21" x14ac:dyDescent="0.2">
      <c r="A926">
        <v>569455768</v>
      </c>
      <c r="B926" t="s">
        <v>523</v>
      </c>
      <c r="C926">
        <v>14206806</v>
      </c>
      <c r="D926" t="s">
        <v>28</v>
      </c>
      <c r="E926" t="s">
        <v>622</v>
      </c>
      <c r="F926">
        <v>136993327</v>
      </c>
      <c r="G926">
        <v>24</v>
      </c>
      <c r="K926">
        <v>14206806</v>
      </c>
      <c r="M926">
        <v>14206806</v>
      </c>
      <c r="P926" t="s">
        <v>309</v>
      </c>
      <c r="Q926" t="s">
        <v>310</v>
      </c>
      <c r="R926" t="s">
        <v>311</v>
      </c>
      <c r="S926" t="s">
        <v>312</v>
      </c>
      <c r="T926" t="s">
        <v>313</v>
      </c>
      <c r="U926" t="str">
        <f t="shared" si="14"/>
        <v>INSERT INTO EVENT(EVENT_ID,EVENT_ACTOR,EVENT_ACTOR_ID,EVENT_ACTION, EVENT_CREATE_TIME,EVENT_ISSUE_ID, EVENT_ISSUE_NUMBER, EVENT_LABEL_NAME, EVENT_ASSIGNEE_ID, EVENT_ASSIGNER_ID, EVENT_MILESTONE_TITLE) values ('569455768','shivamgulati1991','14206806','assigned','2016-02-28T03:20:23Z','136993327','24','','14206806','14206806','');</v>
      </c>
    </row>
    <row r="927" spans="1:21" x14ac:dyDescent="0.2">
      <c r="A927">
        <v>569455725</v>
      </c>
      <c r="B927" t="s">
        <v>523</v>
      </c>
      <c r="C927">
        <v>14206806</v>
      </c>
      <c r="D927" t="s">
        <v>22</v>
      </c>
      <c r="E927" t="s">
        <v>623</v>
      </c>
      <c r="F927">
        <v>136993327</v>
      </c>
      <c r="G927">
        <v>24</v>
      </c>
      <c r="N927" s="1">
        <v>42430</v>
      </c>
      <c r="P927" t="s">
        <v>309</v>
      </c>
      <c r="Q927" t="s">
        <v>310</v>
      </c>
      <c r="R927" t="s">
        <v>311</v>
      </c>
      <c r="S927" t="s">
        <v>312</v>
      </c>
      <c r="T927" t="s">
        <v>313</v>
      </c>
      <c r="U927" t="str">
        <f t="shared" si="14"/>
        <v>INSERT INTO EVENT(EVENT_ID,EVENT_ACTOR,EVENT_ACTOR_ID,EVENT_ACTION, EVENT_CREATE_TIME,EVENT_ISSUE_ID, EVENT_ISSUE_NUMBER, EVENT_LABEL_NAME, EVENT_ASSIGNEE_ID, EVENT_ASSIGNER_ID, EVENT_MILESTONE_TITLE) values ('569455725','shivamgulati1991','14206806','milestoned','2016-02-28T03:20:21Z','136993327','24','','','','42430');</v>
      </c>
    </row>
    <row r="928" spans="1:21" x14ac:dyDescent="0.2">
      <c r="A928">
        <v>569411201</v>
      </c>
      <c r="B928" t="s">
        <v>528</v>
      </c>
      <c r="C928">
        <v>16611558</v>
      </c>
      <c r="D928" t="s">
        <v>28</v>
      </c>
      <c r="E928" t="s">
        <v>624</v>
      </c>
      <c r="F928">
        <v>136993651</v>
      </c>
      <c r="G928">
        <v>25</v>
      </c>
      <c r="K928">
        <v>16611558</v>
      </c>
      <c r="M928">
        <v>14206806</v>
      </c>
      <c r="P928" t="s">
        <v>309</v>
      </c>
      <c r="Q928" t="s">
        <v>310</v>
      </c>
      <c r="R928" t="s">
        <v>311</v>
      </c>
      <c r="S928" t="s">
        <v>312</v>
      </c>
      <c r="T928" t="s">
        <v>313</v>
      </c>
      <c r="U928" t="str">
        <f t="shared" si="14"/>
        <v>INSERT INTO EVENT(EVENT_ID,EVENT_ACTOR,EVENT_ACTOR_ID,EVENT_ACTION, EVENT_CREATE_TIME,EVENT_ISSUE_ID, EVENT_ISSUE_NUMBER, EVENT_LABEL_NAME, EVENT_ASSIGNEE_ID, EVENT_ASSIGNER_ID, EVENT_MILESTONE_TITLE) values ('569411201','priysha','16611558','assigned','2016-02-28T01:59:21Z','136993651','25','','16611558','14206806','');</v>
      </c>
    </row>
    <row r="929" spans="1:21" x14ac:dyDescent="0.2">
      <c r="A929">
        <v>569411157</v>
      </c>
      <c r="B929" t="s">
        <v>523</v>
      </c>
      <c r="C929">
        <v>14206806</v>
      </c>
      <c r="D929" t="s">
        <v>22</v>
      </c>
      <c r="E929" t="s">
        <v>625</v>
      </c>
      <c r="F929">
        <v>136993651</v>
      </c>
      <c r="G929">
        <v>25</v>
      </c>
      <c r="N929" s="1">
        <v>42430</v>
      </c>
      <c r="P929" t="s">
        <v>309</v>
      </c>
      <c r="Q929" t="s">
        <v>310</v>
      </c>
      <c r="R929" t="s">
        <v>311</v>
      </c>
      <c r="S929" t="s">
        <v>312</v>
      </c>
      <c r="T929" t="s">
        <v>313</v>
      </c>
      <c r="U929" t="str">
        <f t="shared" si="14"/>
        <v>INSERT INTO EVENT(EVENT_ID,EVENT_ACTOR,EVENT_ACTOR_ID,EVENT_ACTION, EVENT_CREATE_TIME,EVENT_ISSUE_ID, EVENT_ISSUE_NUMBER, EVENT_LABEL_NAME, EVENT_ASSIGNEE_ID, EVENT_ASSIGNER_ID, EVENT_MILESTONE_TITLE) values ('569411157','shivamgulati1991','14206806','milestoned','2016-02-28T01:59:16Z','136993651','25','','','','42430');</v>
      </c>
    </row>
    <row r="930" spans="1:21" x14ac:dyDescent="0.2">
      <c r="A930">
        <v>569411156</v>
      </c>
      <c r="B930" t="s">
        <v>523</v>
      </c>
      <c r="C930">
        <v>14206806</v>
      </c>
      <c r="D930" t="s">
        <v>15</v>
      </c>
      <c r="E930" t="s">
        <v>625</v>
      </c>
      <c r="F930">
        <v>136993651</v>
      </c>
      <c r="G930">
        <v>25</v>
      </c>
      <c r="H930" t="s">
        <v>17</v>
      </c>
      <c r="I930" t="s">
        <v>18</v>
      </c>
      <c r="P930" t="s">
        <v>309</v>
      </c>
      <c r="Q930" t="s">
        <v>310</v>
      </c>
      <c r="R930" t="s">
        <v>311</v>
      </c>
      <c r="S930" t="s">
        <v>312</v>
      </c>
      <c r="T930" t="s">
        <v>313</v>
      </c>
      <c r="U930" t="str">
        <f t="shared" si="14"/>
        <v>INSERT INTO EVENT(EVENT_ID,EVENT_ACTOR,EVENT_ACTOR_ID,EVENT_ACTION, EVENT_CREATE_TIME,EVENT_ISSUE_ID, EVENT_ISSUE_NUMBER, EVENT_LABEL_NAME, EVENT_ASSIGNEE_ID, EVENT_ASSIGNER_ID, EVENT_MILESTONE_TITLE) values ('569411156','shivamgulati1991','14206806','labeled','2016-02-28T01:59:16Z','136993651','25','enhancement','','','');</v>
      </c>
    </row>
    <row r="931" spans="1:21" x14ac:dyDescent="0.2">
      <c r="A931">
        <v>569410637</v>
      </c>
      <c r="B931" t="s">
        <v>523</v>
      </c>
      <c r="C931">
        <v>14206806</v>
      </c>
      <c r="D931" t="s">
        <v>29</v>
      </c>
      <c r="E931" t="s">
        <v>626</v>
      </c>
      <c r="F931">
        <v>135035702</v>
      </c>
      <c r="G931">
        <v>15</v>
      </c>
      <c r="P931" t="s">
        <v>309</v>
      </c>
      <c r="Q931" t="s">
        <v>310</v>
      </c>
      <c r="R931" t="s">
        <v>311</v>
      </c>
      <c r="S931" t="s">
        <v>312</v>
      </c>
      <c r="T931" t="s">
        <v>313</v>
      </c>
      <c r="U931" t="str">
        <f t="shared" si="14"/>
        <v>INSERT INTO EVENT(EVENT_ID,EVENT_ACTOR,EVENT_ACTOR_ID,EVENT_ACTION, EVENT_CREATE_TIME,EVENT_ISSUE_ID, EVENT_ISSUE_NUMBER, EVENT_LABEL_NAME, EVENT_ASSIGNEE_ID, EVENT_ASSIGNER_ID, EVENT_MILESTONE_TITLE) values ('569410637','shivamgulati1991','14206806','closed','2016-02-28T01:58:21Z','135035702','15','','','','');</v>
      </c>
    </row>
    <row r="932" spans="1:21" x14ac:dyDescent="0.2">
      <c r="A932">
        <v>569408247</v>
      </c>
      <c r="B932" t="s">
        <v>528</v>
      </c>
      <c r="C932">
        <v>16611558</v>
      </c>
      <c r="D932" t="s">
        <v>15</v>
      </c>
      <c r="E932" t="s">
        <v>627</v>
      </c>
      <c r="F932">
        <v>136993327</v>
      </c>
      <c r="G932">
        <v>24</v>
      </c>
      <c r="H932" t="s">
        <v>49</v>
      </c>
      <c r="I932" t="s">
        <v>50</v>
      </c>
      <c r="P932" t="s">
        <v>309</v>
      </c>
      <c r="Q932" t="s">
        <v>310</v>
      </c>
      <c r="R932" t="s">
        <v>311</v>
      </c>
      <c r="S932" t="s">
        <v>312</v>
      </c>
      <c r="T932" t="s">
        <v>313</v>
      </c>
      <c r="U932" t="str">
        <f t="shared" si="14"/>
        <v>INSERT INTO EVENT(EVENT_ID,EVENT_ACTOR,EVENT_ACTOR_ID,EVENT_ACTION, EVENT_CREATE_TIME,EVENT_ISSUE_ID, EVENT_ISSUE_NUMBER, EVENT_LABEL_NAME, EVENT_ASSIGNEE_ID, EVENT_ASSIGNER_ID, EVENT_MILESTONE_TITLE) values ('569408247','priysha','16611558','labeled','2016-02-28T01:53:30Z','136993327','24','bug','','','');</v>
      </c>
    </row>
    <row r="933" spans="1:21" x14ac:dyDescent="0.2">
      <c r="A933">
        <v>569407983</v>
      </c>
      <c r="B933" t="s">
        <v>535</v>
      </c>
      <c r="C933">
        <v>13879303</v>
      </c>
      <c r="D933" t="s">
        <v>22</v>
      </c>
      <c r="E933" t="s">
        <v>628</v>
      </c>
      <c r="F933">
        <v>136993307</v>
      </c>
      <c r="G933">
        <v>23</v>
      </c>
      <c r="N933" s="1">
        <v>42430</v>
      </c>
      <c r="P933" t="s">
        <v>309</v>
      </c>
      <c r="Q933" t="s">
        <v>310</v>
      </c>
      <c r="R933" t="s">
        <v>311</v>
      </c>
      <c r="S933" t="s">
        <v>312</v>
      </c>
      <c r="T933" t="s">
        <v>313</v>
      </c>
      <c r="U933" t="str">
        <f t="shared" si="14"/>
        <v>INSERT INTO EVENT(EVENT_ID,EVENT_ACTOR,EVENT_ACTOR_ID,EVENT_ACTION, EVENT_CREATE_TIME,EVENT_ISSUE_ID, EVENT_ISSUE_NUMBER, EVENT_LABEL_NAME, EVENT_ASSIGNEE_ID, EVENT_ASSIGNER_ID, EVENT_MILESTONE_TITLE) values ('569407983','shifalijain','13879303','milestoned','2016-02-28T01:52:48Z','136993307','23','','','','42430');</v>
      </c>
    </row>
    <row r="934" spans="1:21" x14ac:dyDescent="0.2">
      <c r="A934">
        <v>569407982</v>
      </c>
      <c r="B934" t="s">
        <v>535</v>
      </c>
      <c r="C934">
        <v>13879303</v>
      </c>
      <c r="D934" t="s">
        <v>28</v>
      </c>
      <c r="E934" t="s">
        <v>628</v>
      </c>
      <c r="F934">
        <v>136993307</v>
      </c>
      <c r="G934">
        <v>23</v>
      </c>
      <c r="K934">
        <v>13879303</v>
      </c>
      <c r="M934">
        <v>13879303</v>
      </c>
      <c r="P934" t="s">
        <v>309</v>
      </c>
      <c r="Q934" t="s">
        <v>310</v>
      </c>
      <c r="R934" t="s">
        <v>311</v>
      </c>
      <c r="S934" t="s">
        <v>312</v>
      </c>
      <c r="T934" t="s">
        <v>313</v>
      </c>
      <c r="U934" t="str">
        <f t="shared" si="14"/>
        <v>INSERT INTO EVENT(EVENT_ID,EVENT_ACTOR,EVENT_ACTOR_ID,EVENT_ACTION, EVENT_CREATE_TIME,EVENT_ISSUE_ID, EVENT_ISSUE_NUMBER, EVENT_LABEL_NAME, EVENT_ASSIGNEE_ID, EVENT_ASSIGNER_ID, EVENT_MILESTONE_TITLE) values ('569407982','shifalijain','13879303','assigned','2016-02-28T01:52:48Z','136993307','23','','13879303','13879303','');</v>
      </c>
    </row>
    <row r="935" spans="1:21" x14ac:dyDescent="0.2">
      <c r="A935">
        <v>569407981</v>
      </c>
      <c r="B935" t="s">
        <v>535</v>
      </c>
      <c r="C935">
        <v>13879303</v>
      </c>
      <c r="D935" t="s">
        <v>15</v>
      </c>
      <c r="E935" t="s">
        <v>628</v>
      </c>
      <c r="F935">
        <v>136993307</v>
      </c>
      <c r="G935">
        <v>23</v>
      </c>
      <c r="H935" t="s">
        <v>49</v>
      </c>
      <c r="I935" t="s">
        <v>50</v>
      </c>
      <c r="P935" t="s">
        <v>309</v>
      </c>
      <c r="Q935" t="s">
        <v>310</v>
      </c>
      <c r="R935" t="s">
        <v>311</v>
      </c>
      <c r="S935" t="s">
        <v>312</v>
      </c>
      <c r="T935" t="s">
        <v>313</v>
      </c>
      <c r="U935" t="str">
        <f t="shared" si="14"/>
        <v>INSERT INTO EVENT(EVENT_ID,EVENT_ACTOR,EVENT_ACTOR_ID,EVENT_ACTION, EVENT_CREATE_TIME,EVENT_ISSUE_ID, EVENT_ISSUE_NUMBER, EVENT_LABEL_NAME, EVENT_ASSIGNEE_ID, EVENT_ASSIGNER_ID, EVENT_MILESTONE_TITLE) values ('569407981','shifalijain','13879303','labeled','2016-02-28T01:52:48Z','136993307','23','bug','','','');</v>
      </c>
    </row>
    <row r="936" spans="1:21" x14ac:dyDescent="0.2">
      <c r="A936">
        <v>569406314</v>
      </c>
      <c r="B936" t="s">
        <v>523</v>
      </c>
      <c r="C936">
        <v>14206806</v>
      </c>
      <c r="D936" t="s">
        <v>29</v>
      </c>
      <c r="E936" t="s">
        <v>629</v>
      </c>
      <c r="F936">
        <v>131453931</v>
      </c>
      <c r="G936">
        <v>7</v>
      </c>
      <c r="P936" t="s">
        <v>309</v>
      </c>
      <c r="Q936" t="s">
        <v>310</v>
      </c>
      <c r="R936" t="s">
        <v>311</v>
      </c>
      <c r="S936" t="s">
        <v>312</v>
      </c>
      <c r="T936" t="s">
        <v>313</v>
      </c>
      <c r="U936" t="str">
        <f t="shared" si="14"/>
        <v>INSERT INTO EVENT(EVENT_ID,EVENT_ACTOR,EVENT_ACTOR_ID,EVENT_ACTION, EVENT_CREATE_TIME,EVENT_ISSUE_ID, EVENT_ISSUE_NUMBER, EVENT_LABEL_NAME, EVENT_ASSIGNEE_ID, EVENT_ASSIGNER_ID, EVENT_MILESTONE_TITLE) values ('569406314','shivamgulati1991','14206806','closed','2016-02-28T01:50:19Z','131453931','7','','','','');</v>
      </c>
    </row>
    <row r="937" spans="1:21" x14ac:dyDescent="0.2">
      <c r="A937">
        <v>569406188</v>
      </c>
      <c r="B937" t="s">
        <v>523</v>
      </c>
      <c r="C937">
        <v>14206806</v>
      </c>
      <c r="D937" t="s">
        <v>29</v>
      </c>
      <c r="E937" t="s">
        <v>630</v>
      </c>
      <c r="F937">
        <v>131454400</v>
      </c>
      <c r="G937">
        <v>8</v>
      </c>
      <c r="P937" t="s">
        <v>309</v>
      </c>
      <c r="Q937" t="s">
        <v>310</v>
      </c>
      <c r="R937" t="s">
        <v>311</v>
      </c>
      <c r="S937" t="s">
        <v>312</v>
      </c>
      <c r="T937" t="s">
        <v>313</v>
      </c>
      <c r="U937" t="str">
        <f t="shared" si="14"/>
        <v>INSERT INTO EVENT(EVENT_ID,EVENT_ACTOR,EVENT_ACTOR_ID,EVENT_ACTION, EVENT_CREATE_TIME,EVENT_ISSUE_ID, EVENT_ISSUE_NUMBER, EVENT_LABEL_NAME, EVENT_ASSIGNEE_ID, EVENT_ASSIGNER_ID, EVENT_MILESTONE_TITLE) values ('569406188','shivamgulati1991','14206806','closed','2016-02-28T01:50:09Z','131454400','8','','','','');</v>
      </c>
    </row>
    <row r="938" spans="1:21" x14ac:dyDescent="0.2">
      <c r="A938">
        <v>569405992</v>
      </c>
      <c r="B938" t="s">
        <v>523</v>
      </c>
      <c r="C938">
        <v>14206806</v>
      </c>
      <c r="D938" t="s">
        <v>29</v>
      </c>
      <c r="E938" t="s">
        <v>631</v>
      </c>
      <c r="F938">
        <v>135035878</v>
      </c>
      <c r="G938">
        <v>16</v>
      </c>
      <c r="P938" t="s">
        <v>309</v>
      </c>
      <c r="Q938" t="s">
        <v>310</v>
      </c>
      <c r="R938" t="s">
        <v>311</v>
      </c>
      <c r="S938" t="s">
        <v>312</v>
      </c>
      <c r="T938" t="s">
        <v>313</v>
      </c>
      <c r="U938" t="str">
        <f t="shared" si="14"/>
        <v>INSERT INTO EVENT(EVENT_ID,EVENT_ACTOR,EVENT_ACTOR_ID,EVENT_ACTION, EVENT_CREATE_TIME,EVENT_ISSUE_ID, EVENT_ISSUE_NUMBER, EVENT_LABEL_NAME, EVENT_ASSIGNEE_ID, EVENT_ASSIGNER_ID, EVENT_MILESTONE_TITLE) values ('569405992','shivamgulati1991','14206806','closed','2016-02-28T01:49:39Z','135035878','16','','','','');</v>
      </c>
    </row>
    <row r="939" spans="1:21" x14ac:dyDescent="0.2">
      <c r="A939">
        <v>565026920</v>
      </c>
      <c r="B939" t="s">
        <v>523</v>
      </c>
      <c r="C939">
        <v>14206806</v>
      </c>
      <c r="D939" t="s">
        <v>15</v>
      </c>
      <c r="E939" t="s">
        <v>632</v>
      </c>
      <c r="F939">
        <v>131520144</v>
      </c>
      <c r="G939">
        <v>11</v>
      </c>
      <c r="H939" t="s">
        <v>542</v>
      </c>
      <c r="I939" t="s">
        <v>543</v>
      </c>
      <c r="P939" t="s">
        <v>309</v>
      </c>
      <c r="Q939" t="s">
        <v>310</v>
      </c>
      <c r="R939" t="s">
        <v>311</v>
      </c>
      <c r="S939" t="s">
        <v>312</v>
      </c>
      <c r="T939" t="s">
        <v>313</v>
      </c>
      <c r="U939" t="str">
        <f t="shared" si="14"/>
        <v>INSERT INTO EVENT(EVENT_ID,EVENT_ACTOR,EVENT_ACTOR_ID,EVENT_ACTION, EVENT_CREATE_TIME,EVENT_ISSUE_ID, EVENT_ISSUE_NUMBER, EVENT_LABEL_NAME, EVENT_ASSIGNEE_ID, EVENT_ASSIGNER_ID, EVENT_MILESTONE_TITLE) values ('565026920','shivamgulati1991','14206806','labeled','2016-02-25T06:28:59Z','131520144','11','Discussion','','','');</v>
      </c>
    </row>
    <row r="940" spans="1:21" x14ac:dyDescent="0.2">
      <c r="A940">
        <v>564911610</v>
      </c>
      <c r="B940" t="s">
        <v>523</v>
      </c>
      <c r="C940">
        <v>14206806</v>
      </c>
      <c r="D940" t="s">
        <v>22</v>
      </c>
      <c r="E940" t="s">
        <v>633</v>
      </c>
      <c r="F940">
        <v>135911212</v>
      </c>
      <c r="G940">
        <v>21</v>
      </c>
      <c r="N940" t="s">
        <v>634</v>
      </c>
      <c r="P940" t="s">
        <v>309</v>
      </c>
      <c r="Q940" t="s">
        <v>310</v>
      </c>
      <c r="R940" t="s">
        <v>311</v>
      </c>
      <c r="S940" t="s">
        <v>312</v>
      </c>
      <c r="T940" t="s">
        <v>313</v>
      </c>
      <c r="U940" t="str">
        <f t="shared" si="14"/>
        <v>INSERT INTO EVENT(EVENT_ID,EVENT_ACTOR,EVENT_ACTOR_ID,EVENT_ACTION, EVENT_CREATE_TIME,EVENT_ISSUE_ID, EVENT_ISSUE_NUMBER, EVENT_LABEL_NAME, EVENT_ASSIGNEE_ID, EVENT_ASSIGNER_ID, EVENT_MILESTONE_TITLE) values ('564911610','shivamgulati1991','14206806','milestoned','2016-02-25T04:27:03Z','135911212','21','','','','API call setups');</v>
      </c>
    </row>
    <row r="941" spans="1:21" x14ac:dyDescent="0.2">
      <c r="A941">
        <v>564911586</v>
      </c>
      <c r="B941" t="s">
        <v>523</v>
      </c>
      <c r="C941">
        <v>14206806</v>
      </c>
      <c r="D941" t="s">
        <v>15</v>
      </c>
      <c r="E941" t="s">
        <v>635</v>
      </c>
      <c r="F941">
        <v>135911212</v>
      </c>
      <c r="G941">
        <v>21</v>
      </c>
      <c r="H941" t="s">
        <v>579</v>
      </c>
      <c r="I941" t="s">
        <v>580</v>
      </c>
      <c r="P941" t="s">
        <v>309</v>
      </c>
      <c r="Q941" t="s">
        <v>310</v>
      </c>
      <c r="R941" t="s">
        <v>311</v>
      </c>
      <c r="S941" t="s">
        <v>312</v>
      </c>
      <c r="T941" t="s">
        <v>313</v>
      </c>
      <c r="U941" t="str">
        <f t="shared" si="14"/>
        <v>INSERT INTO EVENT(EVENT_ID,EVENT_ACTOR,EVENT_ACTOR_ID,EVENT_ACTION, EVENT_CREATE_TIME,EVENT_ISSUE_ID, EVENT_ISSUE_NUMBER, EVENT_LABEL_NAME, EVENT_ASSIGNEE_ID, EVENT_ASSIGNER_ID, EVENT_MILESTONE_TITLE) values ('564911586','shivamgulati1991','14206806','labeled','2016-02-25T04:27:01Z','135911212','21','Implementation','','','');</v>
      </c>
    </row>
    <row r="942" spans="1:21" x14ac:dyDescent="0.2">
      <c r="A942">
        <v>564911172</v>
      </c>
      <c r="B942" t="s">
        <v>523</v>
      </c>
      <c r="C942">
        <v>14206806</v>
      </c>
      <c r="D942" t="s">
        <v>57</v>
      </c>
      <c r="E942" t="s">
        <v>636</v>
      </c>
      <c r="F942">
        <v>135911212</v>
      </c>
      <c r="G942">
        <v>21</v>
      </c>
      <c r="N942" s="6">
        <v>42424</v>
      </c>
      <c r="P942" t="s">
        <v>309</v>
      </c>
      <c r="Q942" t="s">
        <v>310</v>
      </c>
      <c r="R942" t="s">
        <v>311</v>
      </c>
      <c r="S942" t="s">
        <v>312</v>
      </c>
      <c r="T942" t="s">
        <v>313</v>
      </c>
      <c r="U942" t="str">
        <f t="shared" si="14"/>
        <v>INSERT INTO EVENT(EVENT_ID,EVENT_ACTOR,EVENT_ACTOR_ID,EVENT_ACTION, EVENT_CREATE_TIME,EVENT_ISSUE_ID, EVENT_ISSUE_NUMBER, EVENT_LABEL_NAME, EVENT_ASSIGNEE_ID, EVENT_ASSIGNER_ID, EVENT_MILESTONE_TITLE) values ('564911172','shivamgulati1991','14206806','demilestoned','2016-02-25T04:26:40Z','135911212','21','','','','42424');</v>
      </c>
    </row>
    <row r="943" spans="1:21" x14ac:dyDescent="0.2">
      <c r="A943">
        <v>562683414</v>
      </c>
      <c r="B943" t="s">
        <v>535</v>
      </c>
      <c r="C943">
        <v>13879303</v>
      </c>
      <c r="D943" t="s">
        <v>22</v>
      </c>
      <c r="E943" t="s">
        <v>637</v>
      </c>
      <c r="F943">
        <v>135912793</v>
      </c>
      <c r="G943">
        <v>22</v>
      </c>
      <c r="N943" s="1">
        <v>42430</v>
      </c>
      <c r="P943" t="s">
        <v>309</v>
      </c>
      <c r="Q943" t="s">
        <v>310</v>
      </c>
      <c r="R943" t="s">
        <v>311</v>
      </c>
      <c r="S943" t="s">
        <v>312</v>
      </c>
      <c r="T943" t="s">
        <v>313</v>
      </c>
      <c r="U943" t="str">
        <f t="shared" si="14"/>
        <v>INSERT INTO EVENT(EVENT_ID,EVENT_ACTOR,EVENT_ACTOR_ID,EVENT_ACTION, EVENT_CREATE_TIME,EVENT_ISSUE_ID, EVENT_ISSUE_NUMBER, EVENT_LABEL_NAME, EVENT_ASSIGNEE_ID, EVENT_ASSIGNER_ID, EVENT_MILESTONE_TITLE) values ('562683414','shifalijain','13879303','milestoned','2016-02-24T00:37:43Z','135912793','22','','','','42430');</v>
      </c>
    </row>
    <row r="944" spans="1:21" x14ac:dyDescent="0.2">
      <c r="A944">
        <v>562683413</v>
      </c>
      <c r="B944" t="s">
        <v>535</v>
      </c>
      <c r="C944">
        <v>13879303</v>
      </c>
      <c r="D944" t="s">
        <v>28</v>
      </c>
      <c r="E944" t="s">
        <v>637</v>
      </c>
      <c r="F944">
        <v>135912793</v>
      </c>
      <c r="G944">
        <v>22</v>
      </c>
      <c r="K944">
        <v>13879303</v>
      </c>
      <c r="M944">
        <v>13879303</v>
      </c>
      <c r="P944" t="s">
        <v>309</v>
      </c>
      <c r="Q944" t="s">
        <v>310</v>
      </c>
      <c r="R944" t="s">
        <v>311</v>
      </c>
      <c r="S944" t="s">
        <v>312</v>
      </c>
      <c r="T944" t="s">
        <v>313</v>
      </c>
      <c r="U944" t="str">
        <f t="shared" si="14"/>
        <v>INSERT INTO EVENT(EVENT_ID,EVENT_ACTOR,EVENT_ACTOR_ID,EVENT_ACTION, EVENT_CREATE_TIME,EVENT_ISSUE_ID, EVENT_ISSUE_NUMBER, EVENT_LABEL_NAME, EVENT_ASSIGNEE_ID, EVENT_ASSIGNER_ID, EVENT_MILESTONE_TITLE) values ('562683413','shifalijain','13879303','assigned','2016-02-24T00:37:43Z','135912793','22','','13879303','13879303','');</v>
      </c>
    </row>
    <row r="945" spans="1:21" x14ac:dyDescent="0.2">
      <c r="A945">
        <v>562683412</v>
      </c>
      <c r="B945" t="s">
        <v>535</v>
      </c>
      <c r="C945">
        <v>13879303</v>
      </c>
      <c r="D945" t="s">
        <v>15</v>
      </c>
      <c r="E945" t="s">
        <v>637</v>
      </c>
      <c r="F945">
        <v>135912793</v>
      </c>
      <c r="G945">
        <v>22</v>
      </c>
      <c r="H945" t="s">
        <v>542</v>
      </c>
      <c r="I945" t="s">
        <v>543</v>
      </c>
      <c r="P945" t="s">
        <v>309</v>
      </c>
      <c r="Q945" t="s">
        <v>310</v>
      </c>
      <c r="R945" t="s">
        <v>311</v>
      </c>
      <c r="S945" t="s">
        <v>312</v>
      </c>
      <c r="T945" t="s">
        <v>313</v>
      </c>
      <c r="U945" t="str">
        <f t="shared" si="14"/>
        <v>INSERT INTO EVENT(EVENT_ID,EVENT_ACTOR,EVENT_ACTOR_ID,EVENT_ACTION, EVENT_CREATE_TIME,EVENT_ISSUE_ID, EVENT_ISSUE_NUMBER, EVENT_LABEL_NAME, EVENT_ASSIGNEE_ID, EVENT_ASSIGNER_ID, EVENT_MILESTONE_TITLE) values ('562683412','shifalijain','13879303','labeled','2016-02-24T00:37:43Z','135912793','22','Discussion','','','');</v>
      </c>
    </row>
    <row r="946" spans="1:21" x14ac:dyDescent="0.2">
      <c r="A946">
        <v>562672054</v>
      </c>
      <c r="B946" t="s">
        <v>537</v>
      </c>
      <c r="C946">
        <v>11819791</v>
      </c>
      <c r="D946" t="s">
        <v>22</v>
      </c>
      <c r="E946" t="s">
        <v>638</v>
      </c>
      <c r="F946">
        <v>135911212</v>
      </c>
      <c r="G946">
        <v>21</v>
      </c>
      <c r="N946" s="6">
        <v>42424</v>
      </c>
      <c r="P946" t="s">
        <v>309</v>
      </c>
      <c r="Q946" t="s">
        <v>310</v>
      </c>
      <c r="R946" t="s">
        <v>311</v>
      </c>
      <c r="S946" t="s">
        <v>312</v>
      </c>
      <c r="T946" t="s">
        <v>313</v>
      </c>
      <c r="U946" t="str">
        <f t="shared" si="14"/>
        <v>INSERT INTO EVENT(EVENT_ID,EVENT_ACTOR,EVENT_ACTOR_ID,EVENT_ACTION, EVENT_CREATE_TIME,EVENT_ISSUE_ID, EVENT_ISSUE_NUMBER, EVENT_LABEL_NAME, EVENT_ASSIGNEE_ID, EVENT_ASSIGNER_ID, EVENT_MILESTONE_TITLE) values ('562672054','nishtha02','11819791','milestoned','2016-02-24T00:27:42Z','135911212','21','','','','42424');</v>
      </c>
    </row>
    <row r="947" spans="1:21" x14ac:dyDescent="0.2">
      <c r="A947">
        <v>562672052</v>
      </c>
      <c r="B947" t="s">
        <v>537</v>
      </c>
      <c r="C947">
        <v>11819791</v>
      </c>
      <c r="D947" t="s">
        <v>28</v>
      </c>
      <c r="E947" t="s">
        <v>638</v>
      </c>
      <c r="F947">
        <v>135911212</v>
      </c>
      <c r="G947">
        <v>21</v>
      </c>
      <c r="K947">
        <v>11819791</v>
      </c>
      <c r="M947">
        <v>11819791</v>
      </c>
      <c r="P947" t="s">
        <v>309</v>
      </c>
      <c r="Q947" t="s">
        <v>310</v>
      </c>
      <c r="R947" t="s">
        <v>311</v>
      </c>
      <c r="S947" t="s">
        <v>312</v>
      </c>
      <c r="T947" t="s">
        <v>313</v>
      </c>
      <c r="U947" t="str">
        <f t="shared" si="14"/>
        <v>INSERT INTO EVENT(EVENT_ID,EVENT_ACTOR,EVENT_ACTOR_ID,EVENT_ACTION, EVENT_CREATE_TIME,EVENT_ISSUE_ID, EVENT_ISSUE_NUMBER, EVENT_LABEL_NAME, EVENT_ASSIGNEE_ID, EVENT_ASSIGNER_ID, EVENT_MILESTONE_TITLE) values ('562672052','nishtha02','11819791','assigned','2016-02-24T00:27:42Z','135911212','21','','11819791','11819791','');</v>
      </c>
    </row>
    <row r="948" spans="1:21" x14ac:dyDescent="0.2">
      <c r="A948">
        <v>560927174</v>
      </c>
      <c r="B948" t="s">
        <v>523</v>
      </c>
      <c r="C948">
        <v>14206806</v>
      </c>
      <c r="D948" t="s">
        <v>28</v>
      </c>
      <c r="E948" t="s">
        <v>639</v>
      </c>
      <c r="F948">
        <v>131453931</v>
      </c>
      <c r="G948">
        <v>7</v>
      </c>
      <c r="K948">
        <v>14206806</v>
      </c>
      <c r="M948">
        <v>14206806</v>
      </c>
      <c r="P948" t="s">
        <v>309</v>
      </c>
      <c r="Q948" t="s">
        <v>310</v>
      </c>
      <c r="R948" t="s">
        <v>311</v>
      </c>
      <c r="S948" t="s">
        <v>312</v>
      </c>
      <c r="T948" t="s">
        <v>313</v>
      </c>
      <c r="U948" t="str">
        <f t="shared" si="14"/>
        <v>INSERT INTO EVENT(EVENT_ID,EVENT_ACTOR,EVENT_ACTOR_ID,EVENT_ACTION, EVENT_CREATE_TIME,EVENT_ISSUE_ID, EVENT_ISSUE_NUMBER, EVENT_LABEL_NAME, EVENT_ASSIGNEE_ID, EVENT_ASSIGNER_ID, EVENT_MILESTONE_TITLE) values ('560927174','shivamgulati1991','14206806','assigned','2016-02-23T03:57:15Z','131453931','7','','14206806','14206806','');</v>
      </c>
    </row>
    <row r="949" spans="1:21" x14ac:dyDescent="0.2">
      <c r="A949">
        <v>558158455</v>
      </c>
      <c r="B949" t="s">
        <v>523</v>
      </c>
      <c r="C949">
        <v>14206806</v>
      </c>
      <c r="D949" t="s">
        <v>15</v>
      </c>
      <c r="E949" t="s">
        <v>640</v>
      </c>
      <c r="F949">
        <v>131520184</v>
      </c>
      <c r="G949">
        <v>12</v>
      </c>
      <c r="H949" t="s">
        <v>542</v>
      </c>
      <c r="I949" t="s">
        <v>543</v>
      </c>
      <c r="P949" t="s">
        <v>309</v>
      </c>
      <c r="Q949" t="s">
        <v>310</v>
      </c>
      <c r="R949" t="s">
        <v>311</v>
      </c>
      <c r="S949" t="s">
        <v>312</v>
      </c>
      <c r="T949" t="s">
        <v>313</v>
      </c>
      <c r="U949" t="str">
        <f t="shared" ref="U949:U1010" si="15">P949&amp;R949&amp;A949&amp;T949&amp;B949&amp;T949&amp;C949&amp;T949&amp;D949&amp;T949&amp;E949&amp;T949&amp;F949&amp;T949&amp;G949&amp;T949&amp;H949&amp;T949&amp;K949&amp;T949&amp;M949&amp;T949&amp;N949&amp;R949&amp;Q949</f>
        <v>INSERT INTO EVENT(EVENT_ID,EVENT_ACTOR,EVENT_ACTOR_ID,EVENT_ACTION, EVENT_CREATE_TIME,EVENT_ISSUE_ID, EVENT_ISSUE_NUMBER, EVENT_LABEL_NAME, EVENT_ASSIGNEE_ID, EVENT_ASSIGNER_ID, EVENT_MILESTONE_TITLE) values ('558158455','shivamgulati1991','14206806','labeled','2016-02-21T08:09:39Z','131520184','12','Discussion','','','');</v>
      </c>
    </row>
    <row r="950" spans="1:21" x14ac:dyDescent="0.2">
      <c r="A950">
        <v>558158285</v>
      </c>
      <c r="B950" t="s">
        <v>523</v>
      </c>
      <c r="C950">
        <v>14206806</v>
      </c>
      <c r="D950" t="s">
        <v>22</v>
      </c>
      <c r="E950" t="s">
        <v>641</v>
      </c>
      <c r="F950">
        <v>135177662</v>
      </c>
      <c r="G950">
        <v>20</v>
      </c>
      <c r="N950" t="s">
        <v>634</v>
      </c>
      <c r="P950" t="s">
        <v>309</v>
      </c>
      <c r="Q950" t="s">
        <v>310</v>
      </c>
      <c r="R950" t="s">
        <v>311</v>
      </c>
      <c r="S950" t="s">
        <v>312</v>
      </c>
      <c r="T950" t="s">
        <v>313</v>
      </c>
      <c r="U950" t="str">
        <f t="shared" si="15"/>
        <v>INSERT INTO EVENT(EVENT_ID,EVENT_ACTOR,EVENT_ACTOR_ID,EVENT_ACTION, EVENT_CREATE_TIME,EVENT_ISSUE_ID, EVENT_ISSUE_NUMBER, EVENT_LABEL_NAME, EVENT_ASSIGNEE_ID, EVENT_ASSIGNER_ID, EVENT_MILESTONE_TITLE) values ('558158285','shivamgulati1991','14206806','milestoned','2016-02-21T08:09:17Z','135177662','20','','','','API call setups');</v>
      </c>
    </row>
    <row r="951" spans="1:21" x14ac:dyDescent="0.2">
      <c r="A951">
        <v>558158284</v>
      </c>
      <c r="B951" t="s">
        <v>523</v>
      </c>
      <c r="C951">
        <v>14206806</v>
      </c>
      <c r="D951" t="s">
        <v>28</v>
      </c>
      <c r="E951" t="s">
        <v>641</v>
      </c>
      <c r="F951">
        <v>135177662</v>
      </c>
      <c r="G951">
        <v>20</v>
      </c>
      <c r="K951">
        <v>14206806</v>
      </c>
      <c r="M951">
        <v>14206806</v>
      </c>
      <c r="P951" t="s">
        <v>309</v>
      </c>
      <c r="Q951" t="s">
        <v>310</v>
      </c>
      <c r="R951" t="s">
        <v>311</v>
      </c>
      <c r="S951" t="s">
        <v>312</v>
      </c>
      <c r="T951" t="s">
        <v>313</v>
      </c>
      <c r="U951" t="str">
        <f t="shared" si="15"/>
        <v>INSERT INTO EVENT(EVENT_ID,EVENT_ACTOR,EVENT_ACTOR_ID,EVENT_ACTION, EVENT_CREATE_TIME,EVENT_ISSUE_ID, EVENT_ISSUE_NUMBER, EVENT_LABEL_NAME, EVENT_ASSIGNEE_ID, EVENT_ASSIGNER_ID, EVENT_MILESTONE_TITLE) values ('558158284','shivamgulati1991','14206806','assigned','2016-02-21T08:09:17Z','135177662','20','','14206806','14206806','');</v>
      </c>
    </row>
    <row r="952" spans="1:21" x14ac:dyDescent="0.2">
      <c r="A952">
        <v>558158283</v>
      </c>
      <c r="B952" t="s">
        <v>523</v>
      </c>
      <c r="C952">
        <v>14206806</v>
      </c>
      <c r="D952" t="s">
        <v>15</v>
      </c>
      <c r="E952" t="s">
        <v>641</v>
      </c>
      <c r="F952">
        <v>135177662</v>
      </c>
      <c r="G952">
        <v>20</v>
      </c>
      <c r="H952" t="s">
        <v>49</v>
      </c>
      <c r="I952" t="s">
        <v>50</v>
      </c>
      <c r="P952" t="s">
        <v>309</v>
      </c>
      <c r="Q952" t="s">
        <v>310</v>
      </c>
      <c r="R952" t="s">
        <v>311</v>
      </c>
      <c r="S952" t="s">
        <v>312</v>
      </c>
      <c r="T952" t="s">
        <v>313</v>
      </c>
      <c r="U952" t="str">
        <f t="shared" si="15"/>
        <v>INSERT INTO EVENT(EVENT_ID,EVENT_ACTOR,EVENT_ACTOR_ID,EVENT_ACTION, EVENT_CREATE_TIME,EVENT_ISSUE_ID, EVENT_ISSUE_NUMBER, EVENT_LABEL_NAME, EVENT_ASSIGNEE_ID, EVENT_ASSIGNER_ID, EVENT_MILESTONE_TITLE) values ('558158283','shivamgulati1991','14206806','labeled','2016-02-21T08:09:17Z','135177662','20','bug','','','');</v>
      </c>
    </row>
    <row r="953" spans="1:21" x14ac:dyDescent="0.2">
      <c r="A953">
        <v>557412921</v>
      </c>
      <c r="B953" t="s">
        <v>523</v>
      </c>
      <c r="C953">
        <v>14206806</v>
      </c>
      <c r="D953" t="s">
        <v>22</v>
      </c>
      <c r="E953" t="s">
        <v>642</v>
      </c>
      <c r="F953">
        <v>135038284</v>
      </c>
      <c r="G953">
        <v>19</v>
      </c>
      <c r="N953" t="s">
        <v>634</v>
      </c>
      <c r="P953" t="s">
        <v>309</v>
      </c>
      <c r="Q953" t="s">
        <v>310</v>
      </c>
      <c r="R953" t="s">
        <v>311</v>
      </c>
      <c r="S953" t="s">
        <v>312</v>
      </c>
      <c r="T953" t="s">
        <v>313</v>
      </c>
      <c r="U953" t="str">
        <f t="shared" si="15"/>
        <v>INSERT INTO EVENT(EVENT_ID,EVENT_ACTOR,EVENT_ACTOR_ID,EVENT_ACTION, EVENT_CREATE_TIME,EVENT_ISSUE_ID, EVENT_ISSUE_NUMBER, EVENT_LABEL_NAME, EVENT_ASSIGNEE_ID, EVENT_ASSIGNER_ID, EVENT_MILESTONE_TITLE) values ('557412921','shivamgulati1991','14206806','milestoned','2016-02-20T06:06:33Z','135038284','19','','','','API call setups');</v>
      </c>
    </row>
    <row r="954" spans="1:21" x14ac:dyDescent="0.2">
      <c r="A954">
        <v>557412920</v>
      </c>
      <c r="B954" t="s">
        <v>537</v>
      </c>
      <c r="C954">
        <v>11819791</v>
      </c>
      <c r="D954" t="s">
        <v>28</v>
      </c>
      <c r="E954" t="s">
        <v>642</v>
      </c>
      <c r="F954">
        <v>135038284</v>
      </c>
      <c r="G954">
        <v>19</v>
      </c>
      <c r="K954">
        <v>11819791</v>
      </c>
      <c r="M954">
        <v>14206806</v>
      </c>
      <c r="P954" t="s">
        <v>309</v>
      </c>
      <c r="Q954" t="s">
        <v>310</v>
      </c>
      <c r="R954" t="s">
        <v>311</v>
      </c>
      <c r="S954" t="s">
        <v>312</v>
      </c>
      <c r="T954" t="s">
        <v>313</v>
      </c>
      <c r="U954" t="str">
        <f t="shared" si="15"/>
        <v>INSERT INTO EVENT(EVENT_ID,EVENT_ACTOR,EVENT_ACTOR_ID,EVENT_ACTION, EVENT_CREATE_TIME,EVENT_ISSUE_ID, EVENT_ISSUE_NUMBER, EVENT_LABEL_NAME, EVENT_ASSIGNEE_ID, EVENT_ASSIGNER_ID, EVENT_MILESTONE_TITLE) values ('557412920','nishtha02','11819791','assigned','2016-02-20T06:06:33Z','135038284','19','','11819791','14206806','');</v>
      </c>
    </row>
    <row r="955" spans="1:21" x14ac:dyDescent="0.2">
      <c r="A955">
        <v>557412919</v>
      </c>
      <c r="B955" t="s">
        <v>523</v>
      </c>
      <c r="C955">
        <v>14206806</v>
      </c>
      <c r="D955" t="s">
        <v>15</v>
      </c>
      <c r="E955" t="s">
        <v>642</v>
      </c>
      <c r="F955">
        <v>135038284</v>
      </c>
      <c r="G955">
        <v>19</v>
      </c>
      <c r="H955" t="s">
        <v>579</v>
      </c>
      <c r="I955" t="s">
        <v>580</v>
      </c>
      <c r="P955" t="s">
        <v>309</v>
      </c>
      <c r="Q955" t="s">
        <v>310</v>
      </c>
      <c r="R955" t="s">
        <v>311</v>
      </c>
      <c r="S955" t="s">
        <v>312</v>
      </c>
      <c r="T955" t="s">
        <v>313</v>
      </c>
      <c r="U955" t="str">
        <f t="shared" si="15"/>
        <v>INSERT INTO EVENT(EVENT_ID,EVENT_ACTOR,EVENT_ACTOR_ID,EVENT_ACTION, EVENT_CREATE_TIME,EVENT_ISSUE_ID, EVENT_ISSUE_NUMBER, EVENT_LABEL_NAME, EVENT_ASSIGNEE_ID, EVENT_ASSIGNER_ID, EVENT_MILESTONE_TITLE) values ('557412919','shivamgulati1991','14206806','labeled','2016-02-20T06:06:33Z','135038284','19','Implementation','','','');</v>
      </c>
    </row>
    <row r="956" spans="1:21" x14ac:dyDescent="0.2">
      <c r="A956">
        <v>557403975</v>
      </c>
      <c r="B956" t="s">
        <v>523</v>
      </c>
      <c r="C956">
        <v>14206806</v>
      </c>
      <c r="D956" t="s">
        <v>22</v>
      </c>
      <c r="E956" t="s">
        <v>643</v>
      </c>
      <c r="F956">
        <v>135036033</v>
      </c>
      <c r="G956">
        <v>18</v>
      </c>
      <c r="N956" t="s">
        <v>634</v>
      </c>
      <c r="P956" t="s">
        <v>309</v>
      </c>
      <c r="Q956" t="s">
        <v>310</v>
      </c>
      <c r="R956" t="s">
        <v>311</v>
      </c>
      <c r="S956" t="s">
        <v>312</v>
      </c>
      <c r="T956" t="s">
        <v>313</v>
      </c>
      <c r="U956" t="str">
        <f t="shared" si="15"/>
        <v>INSERT INTO EVENT(EVENT_ID,EVENT_ACTOR,EVENT_ACTOR_ID,EVENT_ACTION, EVENT_CREATE_TIME,EVENT_ISSUE_ID, EVENT_ISSUE_NUMBER, EVENT_LABEL_NAME, EVENT_ASSIGNEE_ID, EVENT_ASSIGNER_ID, EVENT_MILESTONE_TITLE) values ('557403975','shivamgulati1991','14206806','milestoned','2016-02-20T05:32:49Z','135036033','18','','','','API call setups');</v>
      </c>
    </row>
    <row r="957" spans="1:21" x14ac:dyDescent="0.2">
      <c r="A957">
        <v>557403974</v>
      </c>
      <c r="B957" t="s">
        <v>535</v>
      </c>
      <c r="C957">
        <v>13879303</v>
      </c>
      <c r="D957" t="s">
        <v>28</v>
      </c>
      <c r="E957" t="s">
        <v>643</v>
      </c>
      <c r="F957">
        <v>135036033</v>
      </c>
      <c r="G957">
        <v>18</v>
      </c>
      <c r="K957">
        <v>13879303</v>
      </c>
      <c r="M957">
        <v>14206806</v>
      </c>
      <c r="P957" t="s">
        <v>309</v>
      </c>
      <c r="Q957" t="s">
        <v>310</v>
      </c>
      <c r="R957" t="s">
        <v>311</v>
      </c>
      <c r="S957" t="s">
        <v>312</v>
      </c>
      <c r="T957" t="s">
        <v>313</v>
      </c>
      <c r="U957" t="str">
        <f t="shared" si="15"/>
        <v>INSERT INTO EVENT(EVENT_ID,EVENT_ACTOR,EVENT_ACTOR_ID,EVENT_ACTION, EVENT_CREATE_TIME,EVENT_ISSUE_ID, EVENT_ISSUE_NUMBER, EVENT_LABEL_NAME, EVENT_ASSIGNEE_ID, EVENT_ASSIGNER_ID, EVENT_MILESTONE_TITLE) values ('557403974','shifalijain','13879303','assigned','2016-02-20T05:32:49Z','135036033','18','','13879303','14206806','');</v>
      </c>
    </row>
    <row r="958" spans="1:21" x14ac:dyDescent="0.2">
      <c r="A958">
        <v>557403973</v>
      </c>
      <c r="B958" t="s">
        <v>523</v>
      </c>
      <c r="C958">
        <v>14206806</v>
      </c>
      <c r="D958" t="s">
        <v>15</v>
      </c>
      <c r="E958" t="s">
        <v>643</v>
      </c>
      <c r="F958">
        <v>135036033</v>
      </c>
      <c r="G958">
        <v>18</v>
      </c>
      <c r="H958" t="s">
        <v>579</v>
      </c>
      <c r="I958" t="s">
        <v>580</v>
      </c>
      <c r="P958" t="s">
        <v>309</v>
      </c>
      <c r="Q958" t="s">
        <v>310</v>
      </c>
      <c r="R958" t="s">
        <v>311</v>
      </c>
      <c r="S958" t="s">
        <v>312</v>
      </c>
      <c r="T958" t="s">
        <v>313</v>
      </c>
      <c r="U958" t="str">
        <f t="shared" si="15"/>
        <v>INSERT INTO EVENT(EVENT_ID,EVENT_ACTOR,EVENT_ACTOR_ID,EVENT_ACTION, EVENT_CREATE_TIME,EVENT_ISSUE_ID, EVENT_ISSUE_NUMBER, EVENT_LABEL_NAME, EVENT_ASSIGNEE_ID, EVENT_ASSIGNER_ID, EVENT_MILESTONE_TITLE) values ('557403973','shivamgulati1991','14206806','labeled','2016-02-20T05:32:49Z','135036033','18','Implementation','','','');</v>
      </c>
    </row>
    <row r="959" spans="1:21" x14ac:dyDescent="0.2">
      <c r="A959">
        <v>557403630</v>
      </c>
      <c r="B959" t="s">
        <v>523</v>
      </c>
      <c r="C959">
        <v>14206806</v>
      </c>
      <c r="D959" t="s">
        <v>57</v>
      </c>
      <c r="E959" t="s">
        <v>644</v>
      </c>
      <c r="F959">
        <v>135035955</v>
      </c>
      <c r="G959">
        <v>17</v>
      </c>
      <c r="N959" s="1">
        <v>42430</v>
      </c>
      <c r="P959" t="s">
        <v>309</v>
      </c>
      <c r="Q959" t="s">
        <v>310</v>
      </c>
      <c r="R959" t="s">
        <v>311</v>
      </c>
      <c r="S959" t="s">
        <v>312</v>
      </c>
      <c r="T959" t="s">
        <v>313</v>
      </c>
      <c r="U959" t="str">
        <f t="shared" si="15"/>
        <v>INSERT INTO EVENT(EVENT_ID,EVENT_ACTOR,EVENT_ACTOR_ID,EVENT_ACTION, EVENT_CREATE_TIME,EVENT_ISSUE_ID, EVENT_ISSUE_NUMBER, EVENT_LABEL_NAME, EVENT_ASSIGNEE_ID, EVENT_ASSIGNER_ID, EVENT_MILESTONE_TITLE) values ('557403630','shivamgulati1991','14206806','demilestoned','2016-02-20T05:31:54Z','135035955','17','','','','42430');</v>
      </c>
    </row>
    <row r="960" spans="1:21" x14ac:dyDescent="0.2">
      <c r="A960">
        <v>557403629</v>
      </c>
      <c r="B960" t="s">
        <v>523</v>
      </c>
      <c r="C960">
        <v>14206806</v>
      </c>
      <c r="D960" t="s">
        <v>22</v>
      </c>
      <c r="E960" t="s">
        <v>644</v>
      </c>
      <c r="F960">
        <v>135035955</v>
      </c>
      <c r="G960">
        <v>17</v>
      </c>
      <c r="N960" t="s">
        <v>634</v>
      </c>
      <c r="P960" t="s">
        <v>309</v>
      </c>
      <c r="Q960" t="s">
        <v>310</v>
      </c>
      <c r="R960" t="s">
        <v>311</v>
      </c>
      <c r="S960" t="s">
        <v>312</v>
      </c>
      <c r="T960" t="s">
        <v>313</v>
      </c>
      <c r="U960" t="str">
        <f t="shared" si="15"/>
        <v>INSERT INTO EVENT(EVENT_ID,EVENT_ACTOR,EVENT_ACTOR_ID,EVENT_ACTION, EVENT_CREATE_TIME,EVENT_ISSUE_ID, EVENT_ISSUE_NUMBER, EVENT_LABEL_NAME, EVENT_ASSIGNEE_ID, EVENT_ASSIGNER_ID, EVENT_MILESTONE_TITLE) values ('557403629','shivamgulati1991','14206806','milestoned','2016-02-20T05:31:54Z','135035955','17','','','','API call setups');</v>
      </c>
    </row>
    <row r="961" spans="1:21" x14ac:dyDescent="0.2">
      <c r="A961">
        <v>557403498</v>
      </c>
      <c r="B961" t="s">
        <v>523</v>
      </c>
      <c r="C961">
        <v>14206806</v>
      </c>
      <c r="D961" t="s">
        <v>22</v>
      </c>
      <c r="E961" t="s">
        <v>645</v>
      </c>
      <c r="F961">
        <v>135035955</v>
      </c>
      <c r="G961">
        <v>17</v>
      </c>
      <c r="N961" s="1">
        <v>42430</v>
      </c>
      <c r="P961" t="s">
        <v>309</v>
      </c>
      <c r="Q961" t="s">
        <v>310</v>
      </c>
      <c r="R961" t="s">
        <v>311</v>
      </c>
      <c r="S961" t="s">
        <v>312</v>
      </c>
      <c r="T961" t="s">
        <v>313</v>
      </c>
      <c r="U961" t="str">
        <f t="shared" si="15"/>
        <v>INSERT INTO EVENT(EVENT_ID,EVENT_ACTOR,EVENT_ACTOR_ID,EVENT_ACTION, EVENT_CREATE_TIME,EVENT_ISSUE_ID, EVENT_ISSUE_NUMBER, EVENT_LABEL_NAME, EVENT_ASSIGNEE_ID, EVENT_ASSIGNER_ID, EVENT_MILESTONE_TITLE) values ('557403498','shivamgulati1991','14206806','milestoned','2016-02-20T05:31:16Z','135035955','17','','','','42430');</v>
      </c>
    </row>
    <row r="962" spans="1:21" x14ac:dyDescent="0.2">
      <c r="A962">
        <v>557403497</v>
      </c>
      <c r="B962" t="s">
        <v>523</v>
      </c>
      <c r="C962">
        <v>14206806</v>
      </c>
      <c r="D962" t="s">
        <v>28</v>
      </c>
      <c r="E962" t="s">
        <v>645</v>
      </c>
      <c r="F962">
        <v>135035955</v>
      </c>
      <c r="G962">
        <v>17</v>
      </c>
      <c r="K962">
        <v>14206806</v>
      </c>
      <c r="M962">
        <v>14206806</v>
      </c>
      <c r="P962" t="s">
        <v>309</v>
      </c>
      <c r="Q962" t="s">
        <v>310</v>
      </c>
      <c r="R962" t="s">
        <v>311</v>
      </c>
      <c r="S962" t="s">
        <v>312</v>
      </c>
      <c r="T962" t="s">
        <v>313</v>
      </c>
      <c r="U962" t="str">
        <f t="shared" si="15"/>
        <v>INSERT INTO EVENT(EVENT_ID,EVENT_ACTOR,EVENT_ACTOR_ID,EVENT_ACTION, EVENT_CREATE_TIME,EVENT_ISSUE_ID, EVENT_ISSUE_NUMBER, EVENT_LABEL_NAME, EVENT_ASSIGNEE_ID, EVENT_ASSIGNER_ID, EVENT_MILESTONE_TITLE) values ('557403497','shivamgulati1991','14206806','assigned','2016-02-20T05:31:16Z','135035955','17','','14206806','14206806','');</v>
      </c>
    </row>
    <row r="963" spans="1:21" x14ac:dyDescent="0.2">
      <c r="A963">
        <v>557403496</v>
      </c>
      <c r="B963" t="s">
        <v>523</v>
      </c>
      <c r="C963">
        <v>14206806</v>
      </c>
      <c r="D963" t="s">
        <v>15</v>
      </c>
      <c r="E963" t="s">
        <v>645</v>
      </c>
      <c r="F963">
        <v>135035955</v>
      </c>
      <c r="G963">
        <v>17</v>
      </c>
      <c r="H963" t="s">
        <v>579</v>
      </c>
      <c r="I963" t="s">
        <v>580</v>
      </c>
      <c r="P963" t="s">
        <v>309</v>
      </c>
      <c r="Q963" t="s">
        <v>310</v>
      </c>
      <c r="R963" t="s">
        <v>311</v>
      </c>
      <c r="S963" t="s">
        <v>312</v>
      </c>
      <c r="T963" t="s">
        <v>313</v>
      </c>
      <c r="U963" t="str">
        <f t="shared" si="15"/>
        <v>INSERT INTO EVENT(EVENT_ID,EVENT_ACTOR,EVENT_ACTOR_ID,EVENT_ACTION, EVENT_CREATE_TIME,EVENT_ISSUE_ID, EVENT_ISSUE_NUMBER, EVENT_LABEL_NAME, EVENT_ASSIGNEE_ID, EVENT_ASSIGNER_ID, EVENT_MILESTONE_TITLE) values ('557403496','shivamgulati1991','14206806','labeled','2016-02-20T05:31:16Z','135035955','17','Implementation','','','');</v>
      </c>
    </row>
    <row r="964" spans="1:21" x14ac:dyDescent="0.2">
      <c r="A964">
        <v>557403184</v>
      </c>
      <c r="B964" t="s">
        <v>523</v>
      </c>
      <c r="C964">
        <v>14206806</v>
      </c>
      <c r="D964" t="s">
        <v>22</v>
      </c>
      <c r="E964" t="s">
        <v>646</v>
      </c>
      <c r="F964">
        <v>135035878</v>
      </c>
      <c r="G964">
        <v>16</v>
      </c>
      <c r="N964" s="1">
        <v>42430</v>
      </c>
      <c r="P964" t="s">
        <v>309</v>
      </c>
      <c r="Q964" t="s">
        <v>310</v>
      </c>
      <c r="R964" t="s">
        <v>311</v>
      </c>
      <c r="S964" t="s">
        <v>312</v>
      </c>
      <c r="T964" t="s">
        <v>313</v>
      </c>
      <c r="U964" t="str">
        <f t="shared" si="15"/>
        <v>INSERT INTO EVENT(EVENT_ID,EVENT_ACTOR,EVENT_ACTOR_ID,EVENT_ACTION, EVENT_CREATE_TIME,EVENT_ISSUE_ID, EVENT_ISSUE_NUMBER, EVENT_LABEL_NAME, EVENT_ASSIGNEE_ID, EVENT_ASSIGNER_ID, EVENT_MILESTONE_TITLE) values ('557403184','shivamgulati1991','14206806','milestoned','2016-02-20T05:29:43Z','135035878','16','','','','42430');</v>
      </c>
    </row>
    <row r="965" spans="1:21" x14ac:dyDescent="0.2">
      <c r="A965">
        <v>557403183</v>
      </c>
      <c r="B965" t="s">
        <v>523</v>
      </c>
      <c r="C965">
        <v>14206806</v>
      </c>
      <c r="D965" t="s">
        <v>28</v>
      </c>
      <c r="E965" t="s">
        <v>646</v>
      </c>
      <c r="F965">
        <v>135035878</v>
      </c>
      <c r="G965">
        <v>16</v>
      </c>
      <c r="K965">
        <v>14206806</v>
      </c>
      <c r="M965">
        <v>14206806</v>
      </c>
      <c r="P965" t="s">
        <v>309</v>
      </c>
      <c r="Q965" t="s">
        <v>310</v>
      </c>
      <c r="R965" t="s">
        <v>311</v>
      </c>
      <c r="S965" t="s">
        <v>312</v>
      </c>
      <c r="T965" t="s">
        <v>313</v>
      </c>
      <c r="U965" t="str">
        <f t="shared" si="15"/>
        <v>INSERT INTO EVENT(EVENT_ID,EVENT_ACTOR,EVENT_ACTOR_ID,EVENT_ACTION, EVENT_CREATE_TIME,EVENT_ISSUE_ID, EVENT_ISSUE_NUMBER, EVENT_LABEL_NAME, EVENT_ASSIGNEE_ID, EVENT_ASSIGNER_ID, EVENT_MILESTONE_TITLE) values ('557403183','shivamgulati1991','14206806','assigned','2016-02-20T05:29:43Z','135035878','16','','14206806','14206806','');</v>
      </c>
    </row>
    <row r="966" spans="1:21" x14ac:dyDescent="0.2">
      <c r="A966">
        <v>557403182</v>
      </c>
      <c r="B966" t="s">
        <v>523</v>
      </c>
      <c r="C966">
        <v>14206806</v>
      </c>
      <c r="D966" t="s">
        <v>15</v>
      </c>
      <c r="E966" t="s">
        <v>646</v>
      </c>
      <c r="F966">
        <v>135035878</v>
      </c>
      <c r="G966">
        <v>16</v>
      </c>
      <c r="H966" t="s">
        <v>579</v>
      </c>
      <c r="I966" t="s">
        <v>580</v>
      </c>
      <c r="P966" t="s">
        <v>309</v>
      </c>
      <c r="Q966" t="s">
        <v>310</v>
      </c>
      <c r="R966" t="s">
        <v>311</v>
      </c>
      <c r="S966" t="s">
        <v>312</v>
      </c>
      <c r="T966" t="s">
        <v>313</v>
      </c>
      <c r="U966" t="str">
        <f t="shared" si="15"/>
        <v>INSERT INTO EVENT(EVENT_ID,EVENT_ACTOR,EVENT_ACTOR_ID,EVENT_ACTION, EVENT_CREATE_TIME,EVENT_ISSUE_ID, EVENT_ISSUE_NUMBER, EVENT_LABEL_NAME, EVENT_ASSIGNEE_ID, EVENT_ASSIGNER_ID, EVENT_MILESTONE_TITLE) values ('557403182','shivamgulati1991','14206806','labeled','2016-02-20T05:29:43Z','135035878','16','Implementation','','','');</v>
      </c>
    </row>
    <row r="967" spans="1:21" x14ac:dyDescent="0.2">
      <c r="A967">
        <v>557403181</v>
      </c>
      <c r="B967" t="s">
        <v>523</v>
      </c>
      <c r="C967">
        <v>14206806</v>
      </c>
      <c r="D967" t="s">
        <v>15</v>
      </c>
      <c r="E967" t="s">
        <v>646</v>
      </c>
      <c r="F967">
        <v>135035878</v>
      </c>
      <c r="G967">
        <v>16</v>
      </c>
      <c r="H967" t="s">
        <v>49</v>
      </c>
      <c r="I967" t="s">
        <v>50</v>
      </c>
      <c r="P967" t="s">
        <v>309</v>
      </c>
      <c r="Q967" t="s">
        <v>310</v>
      </c>
      <c r="R967" t="s">
        <v>311</v>
      </c>
      <c r="S967" t="s">
        <v>312</v>
      </c>
      <c r="T967" t="s">
        <v>313</v>
      </c>
      <c r="U967" t="str">
        <f t="shared" si="15"/>
        <v>INSERT INTO EVENT(EVENT_ID,EVENT_ACTOR,EVENT_ACTOR_ID,EVENT_ACTION, EVENT_CREATE_TIME,EVENT_ISSUE_ID, EVENT_ISSUE_NUMBER, EVENT_LABEL_NAME, EVENT_ASSIGNEE_ID, EVENT_ASSIGNER_ID, EVENT_MILESTONE_TITLE) values ('557403181','shivamgulati1991','14206806','labeled','2016-02-20T05:29:43Z','135035878','16','bug','','','');</v>
      </c>
    </row>
    <row r="968" spans="1:21" x14ac:dyDescent="0.2">
      <c r="A968">
        <v>557403093</v>
      </c>
      <c r="B968" t="s">
        <v>523</v>
      </c>
      <c r="C968">
        <v>14206806</v>
      </c>
      <c r="D968" t="s">
        <v>15</v>
      </c>
      <c r="E968" t="s">
        <v>647</v>
      </c>
      <c r="F968">
        <v>132030938</v>
      </c>
      <c r="G968">
        <v>14</v>
      </c>
      <c r="H968" t="s">
        <v>579</v>
      </c>
      <c r="I968" t="s">
        <v>580</v>
      </c>
      <c r="P968" t="s">
        <v>309</v>
      </c>
      <c r="Q968" t="s">
        <v>310</v>
      </c>
      <c r="R968" t="s">
        <v>311</v>
      </c>
      <c r="S968" t="s">
        <v>312</v>
      </c>
      <c r="T968" t="s">
        <v>313</v>
      </c>
      <c r="U968" t="str">
        <f t="shared" si="15"/>
        <v>INSERT INTO EVENT(EVENT_ID,EVENT_ACTOR,EVENT_ACTOR_ID,EVENT_ACTION, EVENT_CREATE_TIME,EVENT_ISSUE_ID, EVENT_ISSUE_NUMBER, EVENT_LABEL_NAME, EVENT_ASSIGNEE_ID, EVENT_ASSIGNER_ID, EVENT_MILESTONE_TITLE) values ('557403093','shivamgulati1991','14206806','labeled','2016-02-20T05:29:01Z','132030938','14','Implementation','','','');</v>
      </c>
    </row>
    <row r="969" spans="1:21" x14ac:dyDescent="0.2">
      <c r="A969">
        <v>557403077</v>
      </c>
      <c r="B969" t="s">
        <v>523</v>
      </c>
      <c r="C969">
        <v>14206806</v>
      </c>
      <c r="D969" t="s">
        <v>15</v>
      </c>
      <c r="E969" t="s">
        <v>648</v>
      </c>
      <c r="F969">
        <v>132030917</v>
      </c>
      <c r="G969">
        <v>13</v>
      </c>
      <c r="H969" t="s">
        <v>579</v>
      </c>
      <c r="I969" t="s">
        <v>580</v>
      </c>
      <c r="P969" t="s">
        <v>309</v>
      </c>
      <c r="Q969" t="s">
        <v>310</v>
      </c>
      <c r="R969" t="s">
        <v>311</v>
      </c>
      <c r="S969" t="s">
        <v>312</v>
      </c>
      <c r="T969" t="s">
        <v>313</v>
      </c>
      <c r="U969" t="str">
        <f t="shared" si="15"/>
        <v>INSERT INTO EVENT(EVENT_ID,EVENT_ACTOR,EVENT_ACTOR_ID,EVENT_ACTION, EVENT_CREATE_TIME,EVENT_ISSUE_ID, EVENT_ISSUE_NUMBER, EVENT_LABEL_NAME, EVENT_ASSIGNEE_ID, EVENT_ASSIGNER_ID, EVENT_MILESTONE_TITLE) values ('557403077','shivamgulati1991','14206806','labeled','2016-02-20T05:28:55Z','132030917','13','Implementation','','','');</v>
      </c>
    </row>
    <row r="970" spans="1:21" x14ac:dyDescent="0.2">
      <c r="A970">
        <v>557403038</v>
      </c>
      <c r="B970" t="s">
        <v>523</v>
      </c>
      <c r="C970">
        <v>14206806</v>
      </c>
      <c r="D970" t="s">
        <v>29</v>
      </c>
      <c r="E970" t="s">
        <v>649</v>
      </c>
      <c r="F970">
        <v>131520070</v>
      </c>
      <c r="G970">
        <v>10</v>
      </c>
      <c r="P970" t="s">
        <v>309</v>
      </c>
      <c r="Q970" t="s">
        <v>310</v>
      </c>
      <c r="R970" t="s">
        <v>311</v>
      </c>
      <c r="S970" t="s">
        <v>312</v>
      </c>
      <c r="T970" t="s">
        <v>313</v>
      </c>
      <c r="U970" t="str">
        <f t="shared" si="15"/>
        <v>INSERT INTO EVENT(EVENT_ID,EVENT_ACTOR,EVENT_ACTOR_ID,EVENT_ACTION, EVENT_CREATE_TIME,EVENT_ISSUE_ID, EVENT_ISSUE_NUMBER, EVENT_LABEL_NAME, EVENT_ASSIGNEE_ID, EVENT_ASSIGNER_ID, EVENT_MILESTONE_TITLE) values ('557403038','shivamgulati1991','14206806','closed','2016-02-20T05:28:40Z','131520070','10','','','','');</v>
      </c>
    </row>
    <row r="971" spans="1:21" x14ac:dyDescent="0.2">
      <c r="A971">
        <v>557402474</v>
      </c>
      <c r="B971" t="s">
        <v>523</v>
      </c>
      <c r="C971">
        <v>14206806</v>
      </c>
      <c r="D971" t="s">
        <v>22</v>
      </c>
      <c r="E971" t="s">
        <v>650</v>
      </c>
      <c r="F971">
        <v>135035702</v>
      </c>
      <c r="G971">
        <v>15</v>
      </c>
      <c r="N971" s="1">
        <v>42430</v>
      </c>
      <c r="P971" t="s">
        <v>309</v>
      </c>
      <c r="Q971" t="s">
        <v>310</v>
      </c>
      <c r="R971" t="s">
        <v>311</v>
      </c>
      <c r="S971" t="s">
        <v>312</v>
      </c>
      <c r="T971" t="s">
        <v>313</v>
      </c>
      <c r="U971" t="str">
        <f t="shared" si="15"/>
        <v>INSERT INTO EVENT(EVENT_ID,EVENT_ACTOR,EVENT_ACTOR_ID,EVENT_ACTION, EVENT_CREATE_TIME,EVENT_ISSUE_ID, EVENT_ISSUE_NUMBER, EVENT_LABEL_NAME, EVENT_ASSIGNEE_ID, EVENT_ASSIGNER_ID, EVENT_MILESTONE_TITLE) values ('557402474','shivamgulati1991','14206806','milestoned','2016-02-20T05:26:58Z','135035702','15','','','','42430');</v>
      </c>
    </row>
    <row r="972" spans="1:21" x14ac:dyDescent="0.2">
      <c r="A972">
        <v>557402473</v>
      </c>
      <c r="B972" t="s">
        <v>523</v>
      </c>
      <c r="C972">
        <v>14206806</v>
      </c>
      <c r="D972" t="s">
        <v>28</v>
      </c>
      <c r="E972" t="s">
        <v>650</v>
      </c>
      <c r="F972">
        <v>135035702</v>
      </c>
      <c r="G972">
        <v>15</v>
      </c>
      <c r="K972">
        <v>14206806</v>
      </c>
      <c r="M972">
        <v>14206806</v>
      </c>
      <c r="P972" t="s">
        <v>309</v>
      </c>
      <c r="Q972" t="s">
        <v>310</v>
      </c>
      <c r="R972" t="s">
        <v>311</v>
      </c>
      <c r="S972" t="s">
        <v>312</v>
      </c>
      <c r="T972" t="s">
        <v>313</v>
      </c>
      <c r="U972" t="str">
        <f t="shared" si="15"/>
        <v>INSERT INTO EVENT(EVENT_ID,EVENT_ACTOR,EVENT_ACTOR_ID,EVENT_ACTION, EVENT_CREATE_TIME,EVENT_ISSUE_ID, EVENT_ISSUE_NUMBER, EVENT_LABEL_NAME, EVENT_ASSIGNEE_ID, EVENT_ASSIGNER_ID, EVENT_MILESTONE_TITLE) values ('557402473','shivamgulati1991','14206806','assigned','2016-02-20T05:26:58Z','135035702','15','','14206806','14206806','');</v>
      </c>
    </row>
    <row r="973" spans="1:21" x14ac:dyDescent="0.2">
      <c r="A973">
        <v>557402472</v>
      </c>
      <c r="B973" t="s">
        <v>523</v>
      </c>
      <c r="C973">
        <v>14206806</v>
      </c>
      <c r="D973" t="s">
        <v>15</v>
      </c>
      <c r="E973" t="s">
        <v>650</v>
      </c>
      <c r="F973">
        <v>135035702</v>
      </c>
      <c r="G973">
        <v>15</v>
      </c>
      <c r="H973" t="s">
        <v>579</v>
      </c>
      <c r="I973" t="s">
        <v>580</v>
      </c>
      <c r="P973" t="s">
        <v>309</v>
      </c>
      <c r="Q973" t="s">
        <v>310</v>
      </c>
      <c r="R973" t="s">
        <v>311</v>
      </c>
      <c r="S973" t="s">
        <v>312</v>
      </c>
      <c r="T973" t="s">
        <v>313</v>
      </c>
      <c r="U973" t="str">
        <f t="shared" si="15"/>
        <v>INSERT INTO EVENT(EVENT_ID,EVENT_ACTOR,EVENT_ACTOR_ID,EVENT_ACTION, EVENT_CREATE_TIME,EVENT_ISSUE_ID, EVENT_ISSUE_NUMBER, EVENT_LABEL_NAME, EVENT_ASSIGNEE_ID, EVENT_ASSIGNER_ID, EVENT_MILESTONE_TITLE) values ('557402472','shivamgulati1991','14206806','labeled','2016-02-20T05:26:58Z','135035702','15','Implementation','','','');</v>
      </c>
    </row>
    <row r="974" spans="1:21" x14ac:dyDescent="0.2">
      <c r="A974">
        <v>542389204</v>
      </c>
      <c r="B974" t="s">
        <v>523</v>
      </c>
      <c r="C974">
        <v>14206806</v>
      </c>
      <c r="D974" t="s">
        <v>22</v>
      </c>
      <c r="E974" t="s">
        <v>651</v>
      </c>
      <c r="F974">
        <v>132030938</v>
      </c>
      <c r="G974">
        <v>14</v>
      </c>
      <c r="N974" s="1">
        <v>42430</v>
      </c>
      <c r="P974" t="s">
        <v>309</v>
      </c>
      <c r="Q974" t="s">
        <v>310</v>
      </c>
      <c r="R974" t="s">
        <v>311</v>
      </c>
      <c r="S974" t="s">
        <v>312</v>
      </c>
      <c r="T974" t="s">
        <v>313</v>
      </c>
      <c r="U974" t="str">
        <f t="shared" si="15"/>
        <v>INSERT INTO EVENT(EVENT_ID,EVENT_ACTOR,EVENT_ACTOR_ID,EVENT_ACTION, EVENT_CREATE_TIME,EVENT_ISSUE_ID, EVENT_ISSUE_NUMBER, EVENT_LABEL_NAME, EVENT_ASSIGNEE_ID, EVENT_ASSIGNER_ID, EVENT_MILESTONE_TITLE) values ('542389204','shivamgulati1991','14206806','milestoned','2016-02-08T01:04:30Z','132030938','14','','','','42430');</v>
      </c>
    </row>
    <row r="975" spans="1:21" x14ac:dyDescent="0.2">
      <c r="A975">
        <v>542389198</v>
      </c>
      <c r="B975" t="s">
        <v>523</v>
      </c>
      <c r="C975">
        <v>14206806</v>
      </c>
      <c r="D975" t="s">
        <v>28</v>
      </c>
      <c r="E975" t="s">
        <v>652</v>
      </c>
      <c r="F975">
        <v>132030938</v>
      </c>
      <c r="G975">
        <v>14</v>
      </c>
      <c r="K975">
        <v>14206806</v>
      </c>
      <c r="M975">
        <v>14206806</v>
      </c>
      <c r="P975" t="s">
        <v>309</v>
      </c>
      <c r="Q975" t="s">
        <v>310</v>
      </c>
      <c r="R975" t="s">
        <v>311</v>
      </c>
      <c r="S975" t="s">
        <v>312</v>
      </c>
      <c r="T975" t="s">
        <v>313</v>
      </c>
      <c r="U975" t="str">
        <f t="shared" si="15"/>
        <v>INSERT INTO EVENT(EVENT_ID,EVENT_ACTOR,EVENT_ACTOR_ID,EVENT_ACTION, EVENT_CREATE_TIME,EVENT_ISSUE_ID, EVENT_ISSUE_NUMBER, EVENT_LABEL_NAME, EVENT_ASSIGNEE_ID, EVENT_ASSIGNER_ID, EVENT_MILESTONE_TITLE) values ('542389198','shivamgulati1991','14206806','assigned','2016-02-08T01:04:26Z','132030938','14','','14206806','14206806','');</v>
      </c>
    </row>
    <row r="976" spans="1:21" x14ac:dyDescent="0.2">
      <c r="A976">
        <v>542389077</v>
      </c>
      <c r="B976" t="s">
        <v>523</v>
      </c>
      <c r="C976">
        <v>14206806</v>
      </c>
      <c r="D976" t="s">
        <v>22</v>
      </c>
      <c r="E976" t="s">
        <v>653</v>
      </c>
      <c r="F976">
        <v>132030917</v>
      </c>
      <c r="G976">
        <v>13</v>
      </c>
      <c r="N976" s="1">
        <v>42430</v>
      </c>
      <c r="P976" t="s">
        <v>309</v>
      </c>
      <c r="Q976" t="s">
        <v>310</v>
      </c>
      <c r="R976" t="s">
        <v>311</v>
      </c>
      <c r="S976" t="s">
        <v>312</v>
      </c>
      <c r="T976" t="s">
        <v>313</v>
      </c>
      <c r="U976" t="str">
        <f t="shared" si="15"/>
        <v>INSERT INTO EVENT(EVENT_ID,EVENT_ACTOR,EVENT_ACTOR_ID,EVENT_ACTION, EVENT_CREATE_TIME,EVENT_ISSUE_ID, EVENT_ISSUE_NUMBER, EVENT_LABEL_NAME, EVENT_ASSIGNEE_ID, EVENT_ASSIGNER_ID, EVENT_MILESTONE_TITLE) values ('542389077','shivamgulati1991','14206806','milestoned','2016-02-08T01:03:48Z','132030917','13','','','','42430');</v>
      </c>
    </row>
    <row r="977" spans="1:21" x14ac:dyDescent="0.2">
      <c r="A977">
        <v>542389076</v>
      </c>
      <c r="B977" t="s">
        <v>537</v>
      </c>
      <c r="C977">
        <v>11819791</v>
      </c>
      <c r="D977" t="s">
        <v>28</v>
      </c>
      <c r="E977" t="s">
        <v>653</v>
      </c>
      <c r="F977">
        <v>132030917</v>
      </c>
      <c r="G977">
        <v>13</v>
      </c>
      <c r="K977">
        <v>11819791</v>
      </c>
      <c r="M977">
        <v>14206806</v>
      </c>
      <c r="P977" t="s">
        <v>309</v>
      </c>
      <c r="Q977" t="s">
        <v>310</v>
      </c>
      <c r="R977" t="s">
        <v>311</v>
      </c>
      <c r="S977" t="s">
        <v>312</v>
      </c>
      <c r="T977" t="s">
        <v>313</v>
      </c>
      <c r="U977" t="str">
        <f t="shared" si="15"/>
        <v>INSERT INTO EVENT(EVENT_ID,EVENT_ACTOR,EVENT_ACTOR_ID,EVENT_ACTION, EVENT_CREATE_TIME,EVENT_ISSUE_ID, EVENT_ISSUE_NUMBER, EVENT_LABEL_NAME, EVENT_ASSIGNEE_ID, EVENT_ASSIGNER_ID, EVENT_MILESTONE_TITLE) values ('542389076','nishtha02','11819791','assigned','2016-02-08T01:03:48Z','132030917','13','','11819791','14206806','');</v>
      </c>
    </row>
    <row r="978" spans="1:21" x14ac:dyDescent="0.2">
      <c r="A978">
        <v>542388619</v>
      </c>
      <c r="B978" t="s">
        <v>523</v>
      </c>
      <c r="C978">
        <v>14206806</v>
      </c>
      <c r="D978" t="s">
        <v>29</v>
      </c>
      <c r="E978" t="s">
        <v>654</v>
      </c>
      <c r="F978">
        <v>131519417</v>
      </c>
      <c r="G978">
        <v>9</v>
      </c>
      <c r="P978" t="s">
        <v>309</v>
      </c>
      <c r="Q978" t="s">
        <v>310</v>
      </c>
      <c r="R978" t="s">
        <v>311</v>
      </c>
      <c r="S978" t="s">
        <v>312</v>
      </c>
      <c r="T978" t="s">
        <v>313</v>
      </c>
      <c r="U978" t="str">
        <f t="shared" si="15"/>
        <v>INSERT INTO EVENT(EVENT_ID,EVENT_ACTOR,EVENT_ACTOR_ID,EVENT_ACTION, EVENT_CREATE_TIME,EVENT_ISSUE_ID, EVENT_ISSUE_NUMBER, EVENT_LABEL_NAME, EVENT_ASSIGNEE_ID, EVENT_ASSIGNER_ID, EVENT_MILESTONE_TITLE) values ('542388619','shivamgulati1991','14206806','closed','2016-02-08T01:01:59Z','131519417','9','','','','');</v>
      </c>
    </row>
    <row r="979" spans="1:21" x14ac:dyDescent="0.2">
      <c r="A979">
        <v>542388572</v>
      </c>
      <c r="B979" t="s">
        <v>535</v>
      </c>
      <c r="C979">
        <v>13879303</v>
      </c>
      <c r="D979" t="s">
        <v>28</v>
      </c>
      <c r="E979" t="s">
        <v>655</v>
      </c>
      <c r="F979">
        <v>131519417</v>
      </c>
      <c r="G979">
        <v>9</v>
      </c>
      <c r="K979">
        <v>13879303</v>
      </c>
      <c r="M979">
        <v>14206806</v>
      </c>
      <c r="P979" t="s">
        <v>309</v>
      </c>
      <c r="Q979" t="s">
        <v>310</v>
      </c>
      <c r="R979" t="s">
        <v>311</v>
      </c>
      <c r="S979" t="s">
        <v>312</v>
      </c>
      <c r="T979" t="s">
        <v>313</v>
      </c>
      <c r="U979" t="str">
        <f t="shared" si="15"/>
        <v>INSERT INTO EVENT(EVENT_ID,EVENT_ACTOR,EVENT_ACTOR_ID,EVENT_ACTION, EVENT_CREATE_TIME,EVENT_ISSUE_ID, EVENT_ISSUE_NUMBER, EVENT_LABEL_NAME, EVENT_ASSIGNEE_ID, EVENT_ASSIGNER_ID, EVENT_MILESTONE_TITLE) values ('542388572','shifalijain','13879303','assigned','2016-02-08T01:01:43Z','131519417','9','','13879303','14206806','');</v>
      </c>
    </row>
    <row r="980" spans="1:21" x14ac:dyDescent="0.2">
      <c r="A980">
        <v>541914150</v>
      </c>
      <c r="B980" t="s">
        <v>537</v>
      </c>
      <c r="C980">
        <v>11819791</v>
      </c>
      <c r="D980" t="s">
        <v>28</v>
      </c>
      <c r="E980" t="s">
        <v>656</v>
      </c>
      <c r="F980">
        <v>131520144</v>
      </c>
      <c r="G980">
        <v>11</v>
      </c>
      <c r="K980">
        <v>11819791</v>
      </c>
      <c r="M980">
        <v>14206806</v>
      </c>
      <c r="P980" t="s">
        <v>309</v>
      </c>
      <c r="Q980" t="s">
        <v>310</v>
      </c>
      <c r="R980" t="s">
        <v>311</v>
      </c>
      <c r="S980" t="s">
        <v>312</v>
      </c>
      <c r="T980" t="s">
        <v>313</v>
      </c>
      <c r="U980" t="str">
        <f t="shared" si="15"/>
        <v>INSERT INTO EVENT(EVENT_ID,EVENT_ACTOR,EVENT_ACTOR_ID,EVENT_ACTION, EVENT_CREATE_TIME,EVENT_ISSUE_ID, EVENT_ISSUE_NUMBER, EVENT_LABEL_NAME, EVENT_ASSIGNEE_ID, EVENT_ASSIGNER_ID, EVENT_MILESTONE_TITLE) values ('541914150','nishtha02','11819791','assigned','2016-02-06T22:45:39Z','131520144','11','','11819791','14206806','');</v>
      </c>
    </row>
    <row r="981" spans="1:21" x14ac:dyDescent="0.2">
      <c r="A981">
        <v>541913974</v>
      </c>
      <c r="B981" t="s">
        <v>535</v>
      </c>
      <c r="C981">
        <v>13879303</v>
      </c>
      <c r="D981" t="s">
        <v>28</v>
      </c>
      <c r="E981" t="s">
        <v>657</v>
      </c>
      <c r="F981">
        <v>131520070</v>
      </c>
      <c r="G981">
        <v>10</v>
      </c>
      <c r="K981">
        <v>13879303</v>
      </c>
      <c r="M981">
        <v>14206806</v>
      </c>
      <c r="P981" t="s">
        <v>309</v>
      </c>
      <c r="Q981" t="s">
        <v>310</v>
      </c>
      <c r="R981" t="s">
        <v>311</v>
      </c>
      <c r="S981" t="s">
        <v>312</v>
      </c>
      <c r="T981" t="s">
        <v>313</v>
      </c>
      <c r="U981" t="str">
        <f t="shared" si="15"/>
        <v>INSERT INTO EVENT(EVENT_ID,EVENT_ACTOR,EVENT_ACTOR_ID,EVENT_ACTION, EVENT_CREATE_TIME,EVENT_ISSUE_ID, EVENT_ISSUE_NUMBER, EVENT_LABEL_NAME, EVENT_ASSIGNEE_ID, EVENT_ASSIGNER_ID, EVENT_MILESTONE_TITLE) values ('541913974','shifalijain','13879303','assigned','2016-02-06T22:45:29Z','131520070','10','','13879303','14206806','');</v>
      </c>
    </row>
    <row r="982" spans="1:21" x14ac:dyDescent="0.2">
      <c r="A982">
        <v>541913738</v>
      </c>
      <c r="B982" t="s">
        <v>523</v>
      </c>
      <c r="C982">
        <v>14206806</v>
      </c>
      <c r="D982" t="s">
        <v>28</v>
      </c>
      <c r="E982" t="s">
        <v>658</v>
      </c>
      <c r="F982">
        <v>131454400</v>
      </c>
      <c r="G982">
        <v>8</v>
      </c>
      <c r="K982">
        <v>14206806</v>
      </c>
      <c r="M982">
        <v>14206806</v>
      </c>
      <c r="P982" t="s">
        <v>309</v>
      </c>
      <c r="Q982" t="s">
        <v>310</v>
      </c>
      <c r="R982" t="s">
        <v>311</v>
      </c>
      <c r="S982" t="s">
        <v>312</v>
      </c>
      <c r="T982" t="s">
        <v>313</v>
      </c>
      <c r="U982" t="str">
        <f t="shared" si="15"/>
        <v>INSERT INTO EVENT(EVENT_ID,EVENT_ACTOR,EVENT_ACTOR_ID,EVENT_ACTION, EVENT_CREATE_TIME,EVENT_ISSUE_ID, EVENT_ISSUE_NUMBER, EVENT_LABEL_NAME, EVENT_ASSIGNEE_ID, EVENT_ASSIGNER_ID, EVENT_MILESTONE_TITLE) values ('541913738','shivamgulati1991','14206806','assigned','2016-02-06T22:45:15Z','131454400','8','','14206806','14206806','');</v>
      </c>
    </row>
    <row r="983" spans="1:21" x14ac:dyDescent="0.2">
      <c r="A983">
        <v>540040642</v>
      </c>
      <c r="B983" t="s">
        <v>537</v>
      </c>
      <c r="C983">
        <v>11819791</v>
      </c>
      <c r="D983" t="s">
        <v>22</v>
      </c>
      <c r="E983" t="s">
        <v>659</v>
      </c>
      <c r="F983">
        <v>131520144</v>
      </c>
      <c r="G983">
        <v>11</v>
      </c>
      <c r="N983" s="1">
        <v>42430</v>
      </c>
      <c r="P983" t="s">
        <v>309</v>
      </c>
      <c r="Q983" t="s">
        <v>310</v>
      </c>
      <c r="R983" t="s">
        <v>311</v>
      </c>
      <c r="S983" t="s">
        <v>312</v>
      </c>
      <c r="T983" t="s">
        <v>313</v>
      </c>
      <c r="U983" t="str">
        <f t="shared" si="15"/>
        <v>INSERT INTO EVENT(EVENT_ID,EVENT_ACTOR,EVENT_ACTOR_ID,EVENT_ACTION, EVENT_CREATE_TIME,EVENT_ISSUE_ID, EVENT_ISSUE_NUMBER, EVENT_LABEL_NAME, EVENT_ASSIGNEE_ID, EVENT_ASSIGNER_ID, EVENT_MILESTONE_TITLE) values ('540040642','nishtha02','11819791','milestoned','2016-02-05T00:48:42Z','131520144','11','','','','42430');</v>
      </c>
    </row>
    <row r="984" spans="1:21" x14ac:dyDescent="0.2">
      <c r="A984">
        <v>540040641</v>
      </c>
      <c r="B984" t="s">
        <v>537</v>
      </c>
      <c r="C984">
        <v>11819791</v>
      </c>
      <c r="D984" t="s">
        <v>22</v>
      </c>
      <c r="E984" t="s">
        <v>659</v>
      </c>
      <c r="F984">
        <v>131520144</v>
      </c>
      <c r="G984">
        <v>11</v>
      </c>
      <c r="N984" s="1">
        <v>42430</v>
      </c>
      <c r="P984" t="s">
        <v>309</v>
      </c>
      <c r="Q984" t="s">
        <v>310</v>
      </c>
      <c r="R984" t="s">
        <v>311</v>
      </c>
      <c r="S984" t="s">
        <v>312</v>
      </c>
      <c r="T984" t="s">
        <v>313</v>
      </c>
      <c r="U984" t="str">
        <f t="shared" si="15"/>
        <v>INSERT INTO EVENT(EVENT_ID,EVENT_ACTOR,EVENT_ACTOR_ID,EVENT_ACTION, EVENT_CREATE_TIME,EVENT_ISSUE_ID, EVENT_ISSUE_NUMBER, EVENT_LABEL_NAME, EVENT_ASSIGNEE_ID, EVENT_ASSIGNER_ID, EVENT_MILESTONE_TITLE) values ('540040641','nishtha02','11819791','milestoned','2016-02-05T00:48:42Z','131520144','11','','','','42430');</v>
      </c>
    </row>
    <row r="985" spans="1:21" x14ac:dyDescent="0.2">
      <c r="A985">
        <v>540039862</v>
      </c>
      <c r="B985" t="s">
        <v>535</v>
      </c>
      <c r="C985">
        <v>13879303</v>
      </c>
      <c r="D985" t="s">
        <v>22</v>
      </c>
      <c r="E985" t="s">
        <v>660</v>
      </c>
      <c r="F985">
        <v>131520184</v>
      </c>
      <c r="G985">
        <v>12</v>
      </c>
      <c r="N985" s="1">
        <v>42461</v>
      </c>
      <c r="P985" t="s">
        <v>309</v>
      </c>
      <c r="Q985" t="s">
        <v>310</v>
      </c>
      <c r="R985" t="s">
        <v>311</v>
      </c>
      <c r="S985" t="s">
        <v>312</v>
      </c>
      <c r="T985" t="s">
        <v>313</v>
      </c>
      <c r="U985" t="str">
        <f t="shared" si="15"/>
        <v>INSERT INTO EVENT(EVENT_ID,EVENT_ACTOR,EVENT_ACTOR_ID,EVENT_ACTION, EVENT_CREATE_TIME,EVENT_ISSUE_ID, EVENT_ISSUE_NUMBER, EVENT_LABEL_NAME, EVENT_ASSIGNEE_ID, EVENT_ASSIGNER_ID, EVENT_MILESTONE_TITLE) values ('540039862','shifalijain','13879303','milestoned','2016-02-05T00:47:36Z','131520184','12','','','','42461');</v>
      </c>
    </row>
    <row r="986" spans="1:21" x14ac:dyDescent="0.2">
      <c r="A986">
        <v>540037596</v>
      </c>
      <c r="B986" t="s">
        <v>528</v>
      </c>
      <c r="C986">
        <v>16611558</v>
      </c>
      <c r="D986" t="s">
        <v>22</v>
      </c>
      <c r="E986" t="s">
        <v>661</v>
      </c>
      <c r="F986">
        <v>131520070</v>
      </c>
      <c r="G986">
        <v>10</v>
      </c>
      <c r="N986" s="1">
        <v>42430</v>
      </c>
      <c r="P986" t="s">
        <v>309</v>
      </c>
      <c r="Q986" t="s">
        <v>310</v>
      </c>
      <c r="R986" t="s">
        <v>311</v>
      </c>
      <c r="S986" t="s">
        <v>312</v>
      </c>
      <c r="T986" t="s">
        <v>313</v>
      </c>
      <c r="U986" t="str">
        <f t="shared" si="15"/>
        <v>INSERT INTO EVENT(EVENT_ID,EVENT_ACTOR,EVENT_ACTOR_ID,EVENT_ACTION, EVENT_CREATE_TIME,EVENT_ISSUE_ID, EVENT_ISSUE_NUMBER, EVENT_LABEL_NAME, EVENT_ASSIGNEE_ID, EVENT_ASSIGNER_ID, EVENT_MILESTONE_TITLE) values ('540037596','priysha','16611558','milestoned','2016-02-05T00:46:45Z','131520070','10','','','','42430');</v>
      </c>
    </row>
    <row r="987" spans="1:21" x14ac:dyDescent="0.2">
      <c r="A987">
        <v>540037070</v>
      </c>
      <c r="B987" t="s">
        <v>528</v>
      </c>
      <c r="C987">
        <v>16611558</v>
      </c>
      <c r="D987" t="s">
        <v>22</v>
      </c>
      <c r="E987" t="s">
        <v>662</v>
      </c>
      <c r="F987">
        <v>131519417</v>
      </c>
      <c r="G987">
        <v>9</v>
      </c>
      <c r="N987" s="1">
        <v>42430</v>
      </c>
      <c r="P987" t="s">
        <v>309</v>
      </c>
      <c r="Q987" t="s">
        <v>310</v>
      </c>
      <c r="R987" t="s">
        <v>311</v>
      </c>
      <c r="S987" t="s">
        <v>312</v>
      </c>
      <c r="T987" t="s">
        <v>313</v>
      </c>
      <c r="U987" t="str">
        <f t="shared" si="15"/>
        <v>INSERT INTO EVENT(EVENT_ID,EVENT_ACTOR,EVENT_ACTOR_ID,EVENT_ACTION, EVENT_CREATE_TIME,EVENT_ISSUE_ID, EVENT_ISSUE_NUMBER, EVENT_LABEL_NAME, EVENT_ASSIGNEE_ID, EVENT_ASSIGNER_ID, EVENT_MILESTONE_TITLE) values ('540037070','priysha','16611558','milestoned','2016-02-05T00:45:57Z','131519417','9','','','','42430');</v>
      </c>
    </row>
    <row r="988" spans="1:21" x14ac:dyDescent="0.2">
      <c r="A988">
        <v>539698949</v>
      </c>
      <c r="B988" t="s">
        <v>523</v>
      </c>
      <c r="C988">
        <v>14206806</v>
      </c>
      <c r="D988" t="s">
        <v>22</v>
      </c>
      <c r="E988" t="s">
        <v>663</v>
      </c>
      <c r="F988">
        <v>131454400</v>
      </c>
      <c r="G988">
        <v>8</v>
      </c>
      <c r="N988" s="1">
        <v>42430</v>
      </c>
      <c r="P988" t="s">
        <v>309</v>
      </c>
      <c r="Q988" t="s">
        <v>310</v>
      </c>
      <c r="R988" t="s">
        <v>311</v>
      </c>
      <c r="S988" t="s">
        <v>312</v>
      </c>
      <c r="T988" t="s">
        <v>313</v>
      </c>
      <c r="U988" t="str">
        <f t="shared" si="15"/>
        <v>INSERT INTO EVENT(EVENT_ID,EVENT_ACTOR,EVENT_ACTOR_ID,EVENT_ACTION, EVENT_CREATE_TIME,EVENT_ISSUE_ID, EVENT_ISSUE_NUMBER, EVENT_LABEL_NAME, EVENT_ASSIGNEE_ID, EVENT_ASSIGNER_ID, EVENT_MILESTONE_TITLE) values ('539698949','shivamgulati1991','14206806','milestoned','2016-02-04T19:42:27Z','131454400','8','','','','42430');</v>
      </c>
    </row>
    <row r="989" spans="1:21" x14ac:dyDescent="0.2">
      <c r="A989">
        <v>539698948</v>
      </c>
      <c r="B989" t="s">
        <v>523</v>
      </c>
      <c r="C989">
        <v>14206806</v>
      </c>
      <c r="D989" t="s">
        <v>15</v>
      </c>
      <c r="E989" t="s">
        <v>663</v>
      </c>
      <c r="F989">
        <v>131454400</v>
      </c>
      <c r="G989">
        <v>8</v>
      </c>
      <c r="H989" t="s">
        <v>542</v>
      </c>
      <c r="I989" t="s">
        <v>543</v>
      </c>
      <c r="P989" t="s">
        <v>309</v>
      </c>
      <c r="Q989" t="s">
        <v>310</v>
      </c>
      <c r="R989" t="s">
        <v>311</v>
      </c>
      <c r="S989" t="s">
        <v>312</v>
      </c>
      <c r="T989" t="s">
        <v>313</v>
      </c>
      <c r="U989" t="str">
        <f t="shared" si="15"/>
        <v>INSERT INTO EVENT(EVENT_ID,EVENT_ACTOR,EVENT_ACTOR_ID,EVENT_ACTION, EVENT_CREATE_TIME,EVENT_ISSUE_ID, EVENT_ISSUE_NUMBER, EVENT_LABEL_NAME, EVENT_ASSIGNEE_ID, EVENT_ASSIGNER_ID, EVENT_MILESTONE_TITLE) values ('539698948','shivamgulati1991','14206806','labeled','2016-02-04T19:42:27Z','131454400','8','Discussion','','','');</v>
      </c>
    </row>
    <row r="990" spans="1:21" x14ac:dyDescent="0.2">
      <c r="A990">
        <v>539697612</v>
      </c>
      <c r="B990" t="s">
        <v>523</v>
      </c>
      <c r="C990">
        <v>14206806</v>
      </c>
      <c r="D990" t="s">
        <v>22</v>
      </c>
      <c r="E990" t="s">
        <v>664</v>
      </c>
      <c r="F990">
        <v>131453931</v>
      </c>
      <c r="G990">
        <v>7</v>
      </c>
      <c r="N990" s="1">
        <v>42430</v>
      </c>
      <c r="P990" t="s">
        <v>309</v>
      </c>
      <c r="Q990" t="s">
        <v>310</v>
      </c>
      <c r="R990" t="s">
        <v>311</v>
      </c>
      <c r="S990" t="s">
        <v>312</v>
      </c>
      <c r="T990" t="s">
        <v>313</v>
      </c>
      <c r="U990" t="str">
        <f t="shared" si="15"/>
        <v>INSERT INTO EVENT(EVENT_ID,EVENT_ACTOR,EVENT_ACTOR_ID,EVENT_ACTION, EVENT_CREATE_TIME,EVENT_ISSUE_ID, EVENT_ISSUE_NUMBER, EVENT_LABEL_NAME, EVENT_ASSIGNEE_ID, EVENT_ASSIGNER_ID, EVENT_MILESTONE_TITLE) values ('539697612','shivamgulati1991','14206806','milestoned','2016-02-04T19:41:33Z','131453931','7','','','','42430');</v>
      </c>
    </row>
    <row r="991" spans="1:21" x14ac:dyDescent="0.2">
      <c r="A991">
        <v>539697451</v>
      </c>
      <c r="B991" t="s">
        <v>523</v>
      </c>
      <c r="C991">
        <v>14206806</v>
      </c>
      <c r="D991" t="s">
        <v>15</v>
      </c>
      <c r="E991" t="s">
        <v>665</v>
      </c>
      <c r="F991">
        <v>131453931</v>
      </c>
      <c r="G991">
        <v>7</v>
      </c>
      <c r="H991" t="s">
        <v>542</v>
      </c>
      <c r="I991" t="s">
        <v>543</v>
      </c>
      <c r="P991" t="s">
        <v>309</v>
      </c>
      <c r="Q991" t="s">
        <v>310</v>
      </c>
      <c r="R991" t="s">
        <v>311</v>
      </c>
      <c r="S991" t="s">
        <v>312</v>
      </c>
      <c r="T991" t="s">
        <v>313</v>
      </c>
      <c r="U991" t="str">
        <f t="shared" si="15"/>
        <v>INSERT INTO EVENT(EVENT_ID,EVENT_ACTOR,EVENT_ACTOR_ID,EVENT_ACTION, EVENT_CREATE_TIME,EVENT_ISSUE_ID, EVENT_ISSUE_NUMBER, EVENT_LABEL_NAME, EVENT_ASSIGNEE_ID, EVENT_ASSIGNER_ID, EVENT_MILESTONE_TITLE) values ('539697451','shivamgulati1991','14206806','labeled','2016-02-04T19:41:25Z','131453931','7','Discussion','','','');</v>
      </c>
    </row>
    <row r="992" spans="1:21" x14ac:dyDescent="0.2">
      <c r="A992">
        <v>535165399</v>
      </c>
      <c r="B992" t="s">
        <v>528</v>
      </c>
      <c r="C992">
        <v>16611558</v>
      </c>
      <c r="D992" t="s">
        <v>29</v>
      </c>
      <c r="E992" t="s">
        <v>666</v>
      </c>
      <c r="F992">
        <v>130389314</v>
      </c>
      <c r="G992">
        <v>6</v>
      </c>
      <c r="P992" t="s">
        <v>309</v>
      </c>
      <c r="Q992" t="s">
        <v>310</v>
      </c>
      <c r="R992" t="s">
        <v>311</v>
      </c>
      <c r="S992" t="s">
        <v>312</v>
      </c>
      <c r="T992" t="s">
        <v>313</v>
      </c>
      <c r="U992" t="str">
        <f t="shared" si="15"/>
        <v>INSERT INTO EVENT(EVENT_ID,EVENT_ACTOR,EVENT_ACTOR_ID,EVENT_ACTION, EVENT_CREATE_TIME,EVENT_ISSUE_ID, EVENT_ISSUE_NUMBER, EVENT_LABEL_NAME, EVENT_ASSIGNEE_ID, EVENT_ASSIGNER_ID, EVENT_MILESTONE_TITLE) values ('535165399','priysha','16611558','closed','2016-02-02T02:14:10Z','130389314','6','','','','');</v>
      </c>
    </row>
    <row r="993" spans="1:21" x14ac:dyDescent="0.2">
      <c r="A993">
        <v>534316680</v>
      </c>
      <c r="B993" t="s">
        <v>194</v>
      </c>
      <c r="C993">
        <v>29195</v>
      </c>
      <c r="D993" t="s">
        <v>15</v>
      </c>
      <c r="E993" t="s">
        <v>667</v>
      </c>
      <c r="F993">
        <v>130389314</v>
      </c>
      <c r="G993">
        <v>6</v>
      </c>
      <c r="H993" t="s">
        <v>550</v>
      </c>
      <c r="I993" t="s">
        <v>328</v>
      </c>
      <c r="P993" t="s">
        <v>309</v>
      </c>
      <c r="Q993" t="s">
        <v>310</v>
      </c>
      <c r="R993" t="s">
        <v>311</v>
      </c>
      <c r="S993" t="s">
        <v>312</v>
      </c>
      <c r="T993" t="s">
        <v>313</v>
      </c>
      <c r="U993" t="str">
        <f t="shared" si="15"/>
        <v>INSERT INTO EVENT(EVENT_ID,EVENT_ACTOR,EVENT_ACTOR_ID,EVENT_ACTION, EVENT_CREATE_TIME,EVENT_ISSUE_ID, EVENT_ISSUE_NUMBER, EVENT_LABEL_NAME, EVENT_ASSIGNEE_ID, EVENT_ASSIGNER_ID, EVENT_MILESTONE_TITLE) values ('534316680','timm','29195','labeled','2016-02-01T15:22:09Z','130389314','6','proj1 feedback','','','');</v>
      </c>
    </row>
    <row r="994" spans="1:21" x14ac:dyDescent="0.2">
      <c r="A994">
        <v>533960904</v>
      </c>
      <c r="B994" t="s">
        <v>523</v>
      </c>
      <c r="C994">
        <v>14206806</v>
      </c>
      <c r="D994" t="s">
        <v>29</v>
      </c>
      <c r="E994" t="s">
        <v>668</v>
      </c>
      <c r="F994">
        <v>130316485</v>
      </c>
      <c r="G994">
        <v>5</v>
      </c>
      <c r="P994" t="s">
        <v>309</v>
      </c>
      <c r="Q994" t="s">
        <v>310</v>
      </c>
      <c r="R994" t="s">
        <v>311</v>
      </c>
      <c r="S994" t="s">
        <v>312</v>
      </c>
      <c r="T994" t="s">
        <v>313</v>
      </c>
      <c r="U994" t="str">
        <f t="shared" si="15"/>
        <v>INSERT INTO EVENT(EVENT_ID,EVENT_ACTOR,EVENT_ACTOR_ID,EVENT_ACTION, EVENT_CREATE_TIME,EVENT_ISSUE_ID, EVENT_ISSUE_NUMBER, EVENT_LABEL_NAME, EVENT_ASSIGNEE_ID, EVENT_ASSIGNER_ID, EVENT_MILESTONE_TITLE) values ('533960904','shivamgulati1991','14206806','closed','2016-02-01T10:23:15Z','130316485','5','','','','');</v>
      </c>
    </row>
    <row r="995" spans="1:21" x14ac:dyDescent="0.2">
      <c r="A995">
        <v>533939903</v>
      </c>
      <c r="B995" t="s">
        <v>523</v>
      </c>
      <c r="C995">
        <v>14206806</v>
      </c>
      <c r="D995" t="s">
        <v>22</v>
      </c>
      <c r="E995" t="s">
        <v>669</v>
      </c>
      <c r="F995">
        <v>130316485</v>
      </c>
      <c r="G995">
        <v>5</v>
      </c>
      <c r="N995" t="s">
        <v>670</v>
      </c>
      <c r="P995" t="s">
        <v>309</v>
      </c>
      <c r="Q995" t="s">
        <v>310</v>
      </c>
      <c r="R995" t="s">
        <v>311</v>
      </c>
      <c r="S995" t="s">
        <v>312</v>
      </c>
      <c r="T995" t="s">
        <v>313</v>
      </c>
      <c r="U995" t="str">
        <f t="shared" si="15"/>
        <v>INSERT INTO EVENT(EVENT_ID,EVENT_ACTOR,EVENT_ACTOR_ID,EVENT_ACTION, EVENT_CREATE_TIME,EVENT_ISSUE_ID, EVENT_ISSUE_NUMBER, EVENT_LABEL_NAME, EVENT_ASSIGNEE_ID, EVENT_ASSIGNER_ID, EVENT_MILESTONE_TITLE) values ('533939903','shivamgulati1991','14206806','milestoned','2016-02-01T10:06:19Z','130316485','5','','','','Feb 1 submission');</v>
      </c>
    </row>
    <row r="996" spans="1:21" x14ac:dyDescent="0.2">
      <c r="A996">
        <v>533939902</v>
      </c>
      <c r="B996" t="s">
        <v>523</v>
      </c>
      <c r="C996">
        <v>14206806</v>
      </c>
      <c r="D996" t="s">
        <v>28</v>
      </c>
      <c r="E996" t="s">
        <v>669</v>
      </c>
      <c r="F996">
        <v>130316485</v>
      </c>
      <c r="G996">
        <v>5</v>
      </c>
      <c r="K996">
        <v>14206806</v>
      </c>
      <c r="M996">
        <v>14206806</v>
      </c>
      <c r="P996" t="s">
        <v>309</v>
      </c>
      <c r="Q996" t="s">
        <v>310</v>
      </c>
      <c r="R996" t="s">
        <v>311</v>
      </c>
      <c r="S996" t="s">
        <v>312</v>
      </c>
      <c r="T996" t="s">
        <v>313</v>
      </c>
      <c r="U996" t="str">
        <f t="shared" si="15"/>
        <v>INSERT INTO EVENT(EVENT_ID,EVENT_ACTOR,EVENT_ACTOR_ID,EVENT_ACTION, EVENT_CREATE_TIME,EVENT_ISSUE_ID, EVENT_ISSUE_NUMBER, EVENT_LABEL_NAME, EVENT_ASSIGNEE_ID, EVENT_ASSIGNER_ID, EVENT_MILESTONE_TITLE) values ('533939902','shivamgulati1991','14206806','assigned','2016-02-01T10:06:19Z','130316485','5','','14206806','14206806','');</v>
      </c>
    </row>
    <row r="997" spans="1:21" x14ac:dyDescent="0.2">
      <c r="A997">
        <v>533939292</v>
      </c>
      <c r="B997" t="s">
        <v>523</v>
      </c>
      <c r="C997">
        <v>14206806</v>
      </c>
      <c r="D997" t="s">
        <v>29</v>
      </c>
      <c r="E997" t="s">
        <v>671</v>
      </c>
      <c r="F997">
        <v>126269232</v>
      </c>
      <c r="G997">
        <v>2</v>
      </c>
      <c r="P997" t="s">
        <v>309</v>
      </c>
      <c r="Q997" t="s">
        <v>310</v>
      </c>
      <c r="R997" t="s">
        <v>311</v>
      </c>
      <c r="S997" t="s">
        <v>312</v>
      </c>
      <c r="T997" t="s">
        <v>313</v>
      </c>
      <c r="U997" t="str">
        <f t="shared" si="15"/>
        <v>INSERT INTO EVENT(EVENT_ID,EVENT_ACTOR,EVENT_ACTOR_ID,EVENT_ACTION, EVENT_CREATE_TIME,EVENT_ISSUE_ID, EVENT_ISSUE_NUMBER, EVENT_LABEL_NAME, EVENT_ASSIGNEE_ID, EVENT_ASSIGNER_ID, EVENT_MILESTONE_TITLE) values ('533939292','shivamgulati1991','14206806','closed','2016-02-01T10:05:45Z','126269232','2','','','','');</v>
      </c>
    </row>
    <row r="998" spans="1:21" x14ac:dyDescent="0.2">
      <c r="A998">
        <v>533938508</v>
      </c>
      <c r="B998" t="s">
        <v>523</v>
      </c>
      <c r="C998">
        <v>14206806</v>
      </c>
      <c r="D998" t="s">
        <v>29</v>
      </c>
      <c r="E998" t="s">
        <v>672</v>
      </c>
      <c r="F998">
        <v>127327868</v>
      </c>
      <c r="G998">
        <v>3</v>
      </c>
      <c r="P998" t="s">
        <v>309</v>
      </c>
      <c r="Q998" t="s">
        <v>310</v>
      </c>
      <c r="R998" t="s">
        <v>311</v>
      </c>
      <c r="S998" t="s">
        <v>312</v>
      </c>
      <c r="T998" t="s">
        <v>313</v>
      </c>
      <c r="U998" t="str">
        <f t="shared" si="15"/>
        <v>INSERT INTO EVENT(EVENT_ID,EVENT_ACTOR,EVENT_ACTOR_ID,EVENT_ACTION, EVENT_CREATE_TIME,EVENT_ISSUE_ID, EVENT_ISSUE_NUMBER, EVENT_LABEL_NAME, EVENT_ASSIGNEE_ID, EVENT_ASSIGNER_ID, EVENT_MILESTONE_TITLE) values ('533938508','shivamgulati1991','14206806','closed','2016-02-01T10:05:08Z','127327868','3','','','','');</v>
      </c>
    </row>
    <row r="999" spans="1:21" x14ac:dyDescent="0.2">
      <c r="A999">
        <v>533938225</v>
      </c>
      <c r="B999" t="s">
        <v>523</v>
      </c>
      <c r="C999">
        <v>14206806</v>
      </c>
      <c r="D999" t="s">
        <v>29</v>
      </c>
      <c r="E999" t="s">
        <v>673</v>
      </c>
      <c r="F999">
        <v>127328129</v>
      </c>
      <c r="G999">
        <v>4</v>
      </c>
      <c r="P999" t="s">
        <v>309</v>
      </c>
      <c r="Q999" t="s">
        <v>310</v>
      </c>
      <c r="R999" t="s">
        <v>311</v>
      </c>
      <c r="S999" t="s">
        <v>312</v>
      </c>
      <c r="T999" t="s">
        <v>313</v>
      </c>
      <c r="U999" t="str">
        <f t="shared" si="15"/>
        <v>INSERT INTO EVENT(EVENT_ID,EVENT_ACTOR,EVENT_ACTOR_ID,EVENT_ACTION, EVENT_CREATE_TIME,EVENT_ISSUE_ID, EVENT_ISSUE_NUMBER, EVENT_LABEL_NAME, EVENT_ASSIGNEE_ID, EVENT_ASSIGNER_ID, EVENT_MILESTONE_TITLE) values ('533938225','shivamgulati1991','14206806','closed','2016-02-01T10:04:53Z','127328129','4','','','','');</v>
      </c>
    </row>
    <row r="1000" spans="1:21" x14ac:dyDescent="0.2">
      <c r="A1000">
        <v>524092305</v>
      </c>
      <c r="B1000" t="s">
        <v>523</v>
      </c>
      <c r="C1000">
        <v>14206806</v>
      </c>
      <c r="D1000" t="s">
        <v>298</v>
      </c>
      <c r="E1000" t="s">
        <v>674</v>
      </c>
      <c r="F1000">
        <v>126269232</v>
      </c>
      <c r="G1000">
        <v>2</v>
      </c>
      <c r="P1000" t="s">
        <v>309</v>
      </c>
      <c r="Q1000" t="s">
        <v>310</v>
      </c>
      <c r="R1000" t="s">
        <v>311</v>
      </c>
      <c r="S1000" t="s">
        <v>312</v>
      </c>
      <c r="T1000" t="s">
        <v>313</v>
      </c>
      <c r="U1000" t="str">
        <f t="shared" si="15"/>
        <v>INSERT INTO EVENT(EVENT_ID,EVENT_ACTOR,EVENT_ACTOR_ID,EVENT_ACTION, EVENT_CREATE_TIME,EVENT_ISSUE_ID, EVENT_ISSUE_NUMBER, EVENT_LABEL_NAME, EVENT_ASSIGNEE_ID, EVENT_ASSIGNER_ID, EVENT_MILESTONE_TITLE) values ('524092305','shivamgulati1991','14206806','renamed','2016-01-24T03:23:30Z','126269232','2','','','','');</v>
      </c>
    </row>
    <row r="1001" spans="1:21" x14ac:dyDescent="0.2">
      <c r="A1001">
        <v>518466899</v>
      </c>
      <c r="B1001" t="s">
        <v>523</v>
      </c>
      <c r="C1001">
        <v>14206806</v>
      </c>
      <c r="D1001" t="s">
        <v>22</v>
      </c>
      <c r="E1001" t="s">
        <v>675</v>
      </c>
      <c r="F1001">
        <v>127328129</v>
      </c>
      <c r="G1001">
        <v>4</v>
      </c>
      <c r="N1001" t="s">
        <v>670</v>
      </c>
      <c r="P1001" t="s">
        <v>309</v>
      </c>
      <c r="Q1001" t="s">
        <v>310</v>
      </c>
      <c r="R1001" t="s">
        <v>311</v>
      </c>
      <c r="S1001" t="s">
        <v>312</v>
      </c>
      <c r="T1001" t="s">
        <v>313</v>
      </c>
      <c r="U1001" t="str">
        <f t="shared" si="15"/>
        <v>INSERT INTO EVENT(EVENT_ID,EVENT_ACTOR,EVENT_ACTOR_ID,EVENT_ACTION, EVENT_CREATE_TIME,EVENT_ISSUE_ID, EVENT_ISSUE_NUMBER, EVENT_LABEL_NAME, EVENT_ASSIGNEE_ID, EVENT_ASSIGNER_ID, EVENT_MILESTONE_TITLE) values ('518466899','shivamgulati1991','14206806','milestoned','2016-01-18T23:05:22Z','127328129','4','','','','Feb 1 submission');</v>
      </c>
    </row>
    <row r="1002" spans="1:21" x14ac:dyDescent="0.2">
      <c r="A1002">
        <v>518466106</v>
      </c>
      <c r="B1002" t="s">
        <v>523</v>
      </c>
      <c r="C1002">
        <v>14206806</v>
      </c>
      <c r="D1002" t="s">
        <v>22</v>
      </c>
      <c r="E1002" t="s">
        <v>676</v>
      </c>
      <c r="F1002">
        <v>126269232</v>
      </c>
      <c r="G1002">
        <v>2</v>
      </c>
      <c r="N1002" t="s">
        <v>670</v>
      </c>
      <c r="P1002" t="s">
        <v>309</v>
      </c>
      <c r="Q1002" t="s">
        <v>310</v>
      </c>
      <c r="R1002" t="s">
        <v>311</v>
      </c>
      <c r="S1002" t="s">
        <v>312</v>
      </c>
      <c r="T1002" t="s">
        <v>313</v>
      </c>
      <c r="U1002" t="str">
        <f t="shared" si="15"/>
        <v>INSERT INTO EVENT(EVENT_ID,EVENT_ACTOR,EVENT_ACTOR_ID,EVENT_ACTION, EVENT_CREATE_TIME,EVENT_ISSUE_ID, EVENT_ISSUE_NUMBER, EVENT_LABEL_NAME, EVENT_ASSIGNEE_ID, EVENT_ASSIGNER_ID, EVENT_MILESTONE_TITLE) values ('518466106','shivamgulati1991','14206806','milestoned','2016-01-18T23:04:10Z','126269232','2','','','','Feb 1 submission');</v>
      </c>
    </row>
    <row r="1003" spans="1:21" x14ac:dyDescent="0.2">
      <c r="A1003">
        <v>518466043</v>
      </c>
      <c r="B1003" t="s">
        <v>523</v>
      </c>
      <c r="C1003">
        <v>14206806</v>
      </c>
      <c r="D1003" t="s">
        <v>22</v>
      </c>
      <c r="E1003" t="s">
        <v>677</v>
      </c>
      <c r="F1003">
        <v>127327868</v>
      </c>
      <c r="G1003">
        <v>3</v>
      </c>
      <c r="N1003" t="s">
        <v>670</v>
      </c>
      <c r="P1003" t="s">
        <v>309</v>
      </c>
      <c r="Q1003" t="s">
        <v>310</v>
      </c>
      <c r="R1003" t="s">
        <v>311</v>
      </c>
      <c r="S1003" t="s">
        <v>312</v>
      </c>
      <c r="T1003" t="s">
        <v>313</v>
      </c>
      <c r="U1003" t="str">
        <f t="shared" si="15"/>
        <v>INSERT INTO EVENT(EVENT_ID,EVENT_ACTOR,EVENT_ACTOR_ID,EVENT_ACTION, EVENT_CREATE_TIME,EVENT_ISSUE_ID, EVENT_ISSUE_NUMBER, EVENT_LABEL_NAME, EVENT_ASSIGNEE_ID, EVENT_ASSIGNER_ID, EVENT_MILESTONE_TITLE) values ('518466043','shivamgulati1991','14206806','milestoned','2016-01-18T23:04:06Z','127327868','3','','','','Feb 1 submission');</v>
      </c>
    </row>
    <row r="1004" spans="1:21" x14ac:dyDescent="0.2">
      <c r="A1004">
        <v>518466000</v>
      </c>
      <c r="B1004" t="s">
        <v>523</v>
      </c>
      <c r="C1004">
        <v>14206806</v>
      </c>
      <c r="D1004" t="s">
        <v>22</v>
      </c>
      <c r="E1004" t="s">
        <v>678</v>
      </c>
      <c r="F1004">
        <v>126269004</v>
      </c>
      <c r="G1004">
        <v>1</v>
      </c>
      <c r="N1004" t="s">
        <v>670</v>
      </c>
      <c r="P1004" t="s">
        <v>309</v>
      </c>
      <c r="Q1004" t="s">
        <v>310</v>
      </c>
      <c r="R1004" t="s">
        <v>311</v>
      </c>
      <c r="S1004" t="s">
        <v>312</v>
      </c>
      <c r="T1004" t="s">
        <v>313</v>
      </c>
      <c r="U1004" t="str">
        <f t="shared" si="15"/>
        <v>INSERT INTO EVENT(EVENT_ID,EVENT_ACTOR,EVENT_ACTOR_ID,EVENT_ACTION, EVENT_CREATE_TIME,EVENT_ISSUE_ID, EVENT_ISSUE_NUMBER, EVENT_LABEL_NAME, EVENT_ASSIGNEE_ID, EVENT_ASSIGNER_ID, EVENT_MILESTONE_TITLE) values ('518466000','shivamgulati1991','14206806','milestoned','2016-01-18T23:04:01Z','126269004','1','','','','Feb 1 submission');</v>
      </c>
    </row>
    <row r="1005" spans="1:21" x14ac:dyDescent="0.2">
      <c r="A1005">
        <v>518464261</v>
      </c>
      <c r="B1005" t="s">
        <v>523</v>
      </c>
      <c r="C1005">
        <v>14206806</v>
      </c>
      <c r="D1005" t="s">
        <v>298</v>
      </c>
      <c r="E1005" t="s">
        <v>679</v>
      </c>
      <c r="F1005">
        <v>126269232</v>
      </c>
      <c r="G1005">
        <v>2</v>
      </c>
      <c r="P1005" t="s">
        <v>309</v>
      </c>
      <c r="Q1005" t="s">
        <v>310</v>
      </c>
      <c r="R1005" t="s">
        <v>311</v>
      </c>
      <c r="S1005" t="s">
        <v>312</v>
      </c>
      <c r="T1005" t="s">
        <v>313</v>
      </c>
      <c r="U1005" t="str">
        <f t="shared" si="15"/>
        <v>INSERT INTO EVENT(EVENT_ID,EVENT_ACTOR,EVENT_ACTOR_ID,EVENT_ACTION, EVENT_CREATE_TIME,EVENT_ISSUE_ID, EVENT_ISSUE_NUMBER, EVENT_LABEL_NAME, EVENT_ASSIGNEE_ID, EVENT_ASSIGNER_ID, EVENT_MILESTONE_TITLE) values ('518464261','shivamgulati1991','14206806','renamed','2016-01-18T23:01:26Z','126269232','2','','','','');</v>
      </c>
    </row>
    <row r="1006" spans="1:21" x14ac:dyDescent="0.2">
      <c r="A1006">
        <v>518463693</v>
      </c>
      <c r="B1006" t="s">
        <v>523</v>
      </c>
      <c r="C1006">
        <v>14206806</v>
      </c>
      <c r="D1006" t="s">
        <v>298</v>
      </c>
      <c r="E1006" t="s">
        <v>680</v>
      </c>
      <c r="F1006">
        <v>126269232</v>
      </c>
      <c r="G1006">
        <v>2</v>
      </c>
      <c r="P1006" t="s">
        <v>309</v>
      </c>
      <c r="Q1006" t="s">
        <v>310</v>
      </c>
      <c r="R1006" t="s">
        <v>311</v>
      </c>
      <c r="S1006" t="s">
        <v>312</v>
      </c>
      <c r="T1006" t="s">
        <v>313</v>
      </c>
      <c r="U1006" t="str">
        <f t="shared" si="15"/>
        <v>INSERT INTO EVENT(EVENT_ID,EVENT_ACTOR,EVENT_ACTOR_ID,EVENT_ACTION, EVENT_CREATE_TIME,EVENT_ISSUE_ID, EVENT_ISSUE_NUMBER, EVENT_LABEL_NAME, EVENT_ASSIGNEE_ID, EVENT_ASSIGNER_ID, EVENT_MILESTONE_TITLE) values ('518463693','shivamgulati1991','14206806','renamed','2016-01-18T23:00:33Z','126269232','2','','','','');</v>
      </c>
    </row>
    <row r="1007" spans="1:21" x14ac:dyDescent="0.2">
      <c r="A1007">
        <v>518463455</v>
      </c>
      <c r="B1007" t="s">
        <v>523</v>
      </c>
      <c r="C1007">
        <v>14206806</v>
      </c>
      <c r="D1007" t="s">
        <v>298</v>
      </c>
      <c r="E1007" t="s">
        <v>681</v>
      </c>
      <c r="F1007">
        <v>126269232</v>
      </c>
      <c r="G1007">
        <v>2</v>
      </c>
      <c r="P1007" t="s">
        <v>309</v>
      </c>
      <c r="Q1007" t="s">
        <v>310</v>
      </c>
      <c r="R1007" t="s">
        <v>311</v>
      </c>
      <c r="S1007" t="s">
        <v>312</v>
      </c>
      <c r="T1007" t="s">
        <v>313</v>
      </c>
      <c r="U1007" t="str">
        <f t="shared" si="15"/>
        <v>INSERT INTO EVENT(EVENT_ID,EVENT_ACTOR,EVENT_ACTOR_ID,EVENT_ACTION, EVENT_CREATE_TIME,EVENT_ISSUE_ID, EVENT_ISSUE_NUMBER, EVENT_LABEL_NAME, EVENT_ASSIGNEE_ID, EVENT_ASSIGNER_ID, EVENT_MILESTONE_TITLE) values ('518463455','shivamgulati1991','14206806','renamed','2016-01-18T23:00:14Z','126269232','2','','','','');</v>
      </c>
    </row>
    <row r="1008" spans="1:21" x14ac:dyDescent="0.2">
      <c r="A1008">
        <v>518463234</v>
      </c>
      <c r="B1008" t="s">
        <v>523</v>
      </c>
      <c r="C1008">
        <v>14206806</v>
      </c>
      <c r="D1008" t="s">
        <v>29</v>
      </c>
      <c r="E1008" t="s">
        <v>682</v>
      </c>
      <c r="F1008">
        <v>126269004</v>
      </c>
      <c r="G1008">
        <v>1</v>
      </c>
      <c r="P1008" t="s">
        <v>309</v>
      </c>
      <c r="Q1008" t="s">
        <v>310</v>
      </c>
      <c r="R1008" t="s">
        <v>311</v>
      </c>
      <c r="S1008" t="s">
        <v>312</v>
      </c>
      <c r="T1008" t="s">
        <v>313</v>
      </c>
      <c r="U1008" t="str">
        <f t="shared" si="15"/>
        <v>INSERT INTO EVENT(EVENT_ID,EVENT_ACTOR,EVENT_ACTOR_ID,EVENT_ACTION, EVENT_CREATE_TIME,EVENT_ISSUE_ID, EVENT_ISSUE_NUMBER, EVENT_LABEL_NAME, EVENT_ASSIGNEE_ID, EVENT_ASSIGNER_ID, EVENT_MILESTONE_TITLE) values ('518463234','shivamgulati1991','14206806','closed','2016-01-18T22:59:52Z','126269004','1','','','','');</v>
      </c>
    </row>
    <row r="1009" spans="1:21" x14ac:dyDescent="0.2">
      <c r="A1009">
        <v>518462861</v>
      </c>
      <c r="B1009" t="s">
        <v>523</v>
      </c>
      <c r="C1009">
        <v>14206806</v>
      </c>
      <c r="D1009" t="s">
        <v>298</v>
      </c>
      <c r="E1009" t="s">
        <v>683</v>
      </c>
      <c r="F1009">
        <v>126269004</v>
      </c>
      <c r="G1009">
        <v>1</v>
      </c>
      <c r="P1009" t="s">
        <v>309</v>
      </c>
      <c r="Q1009" t="s">
        <v>310</v>
      </c>
      <c r="R1009" t="s">
        <v>311</v>
      </c>
      <c r="S1009" t="s">
        <v>312</v>
      </c>
      <c r="T1009" t="s">
        <v>313</v>
      </c>
      <c r="U1009" t="str">
        <f t="shared" si="15"/>
        <v>INSERT INTO EVENT(EVENT_ID,EVENT_ACTOR,EVENT_ACTOR_ID,EVENT_ACTION, EVENT_CREATE_TIME,EVENT_ISSUE_ID, EVENT_ISSUE_NUMBER, EVENT_LABEL_NAME, EVENT_ASSIGNEE_ID, EVENT_ASSIGNER_ID, EVENT_MILESTONE_TITLE) values ('518462861','shivamgulati1991','14206806','renamed','2016-01-18T22:59:12Z','126269004','1','','','','');</v>
      </c>
    </row>
    <row r="1010" spans="1:21" x14ac:dyDescent="0.2">
      <c r="A1010">
        <v>518462254</v>
      </c>
      <c r="B1010" t="s">
        <v>523</v>
      </c>
      <c r="C1010">
        <v>14206806</v>
      </c>
      <c r="D1010" t="s">
        <v>28</v>
      </c>
      <c r="E1010" t="s">
        <v>684</v>
      </c>
      <c r="F1010">
        <v>126269004</v>
      </c>
      <c r="G1010">
        <v>1</v>
      </c>
      <c r="K1010">
        <v>14206806</v>
      </c>
      <c r="M1010">
        <v>14206806</v>
      </c>
      <c r="P1010" t="s">
        <v>309</v>
      </c>
      <c r="Q1010" t="s">
        <v>310</v>
      </c>
      <c r="R1010" t="s">
        <v>311</v>
      </c>
      <c r="S1010" t="s">
        <v>312</v>
      </c>
      <c r="T1010" t="s">
        <v>313</v>
      </c>
      <c r="U1010" t="str">
        <f t="shared" si="15"/>
        <v>INSERT INTO EVENT(EVENT_ID,EVENT_ACTOR,EVENT_ACTOR_ID,EVENT_ACTION, EVENT_CREATE_TIME,EVENT_ISSUE_ID, EVENT_ISSUE_NUMBER, EVENT_LABEL_NAME, EVENT_ASSIGNEE_ID, EVENT_ASSIGNER_ID, EVENT_MILESTONE_TITLE) values ('518462254','shivamgulati1991','14206806','assigned','2016-01-18T22:58:10Z','126269004','1','','14206806','14206806','');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2016-04-25T18:39:49Z</dcterms:created>
  <dcterms:modified xsi:type="dcterms:W3CDTF">2016-04-25T20:35:08Z</dcterms:modified>
</cp:coreProperties>
</file>