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xu35\Dropbox\2016Spring\CSC510\"/>
    </mc:Choice>
  </mc:AlternateContent>
  <bookViews>
    <workbookView xWindow="0" yWindow="0" windowWidth="19200" windowHeight="7290"/>
  </bookViews>
  <sheets>
    <sheet name="group1_comment" sheetId="1" r:id="rId1"/>
  </sheets>
  <calcPr calcId="0"/>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2" i="1"/>
</calcChain>
</file>

<file path=xl/sharedStrings.xml><?xml version="1.0" encoding="utf-8"?>
<sst xmlns="http://schemas.openxmlformats.org/spreadsheetml/2006/main" count="477" uniqueCount="147">
  <si>
    <t>issue_url</t>
  </si>
  <si>
    <t>id</t>
  </si>
  <si>
    <t>user/login</t>
  </si>
  <si>
    <t>user/id</t>
  </si>
  <si>
    <t>created_at</t>
  </si>
  <si>
    <t>updated_at</t>
  </si>
  <si>
    <t>body</t>
  </si>
  <si>
    <t>https://api.github.com/repos/arnabsaha1011/mypackse/issues/3</t>
  </si>
  <si>
    <t>arnabsaha1011</t>
  </si>
  <si>
    <t>2016-01-17T23:25:30Z</t>
  </si>
  <si>
    <t>2016-01-17T23:26:28Z</t>
  </si>
  <si>
    <t>https://api.github.com/repos/arnabsaha1011/mypackse/issues/2</t>
  </si>
  <si>
    <t>2016-01-17T23:32:44Z</t>
  </si>
  <si>
    <t>Travelling salesman problem</t>
  </si>
  <si>
    <t>https://api.github.com/repos/arnabsaha1011/mypackse/issues/4</t>
  </si>
  <si>
    <t>2016-01-19T19:39:04Z</t>
  </si>
  <si>
    <t>https://api.github.com/repos/arnabsaha1011/mypackse/issues/7</t>
  </si>
  <si>
    <t>2016-01-27T22:50:16Z</t>
  </si>
  <si>
    <t>Can you update the results from all the surveys onto a file on github?</t>
  </si>
  <si>
    <t>YiqiaoXu-Joe</t>
  </si>
  <si>
    <t>2016-01-27T23:46:04Z</t>
  </si>
  <si>
    <t>https://api.github.com/repos/arnabsaha1011/mypackse/issues/6</t>
  </si>
  <si>
    <t>2016-01-28T14:42:29Z</t>
  </si>
  <si>
    <t>2016-01-28T14:42:43Z</t>
  </si>
  <si>
    <t>Added the introduction to the docs</t>
  </si>
  <si>
    <t>2016-01-30T00:16:15Z</t>
  </si>
  <si>
    <t>Added description of the problems</t>
  </si>
  <si>
    <t>https://api.github.com/repos/arnabsaha1011/mypackse/issues/9</t>
  </si>
  <si>
    <t>2016-01-31T21:40:22Z</t>
  </si>
  <si>
    <t>https://api.github.com/repos/arnabsaha1011/mypackse/issues/10</t>
  </si>
  <si>
    <t>asaha1</t>
  </si>
  <si>
    <t>2016-02-05T19:32:41Z</t>
  </si>
  <si>
    <t>2016-02-05T22:25:14Z</t>
  </si>
  <si>
    <t>I just put my solutions. But it might be changed these days whenever I come up a new idea.</t>
  </si>
  <si>
    <t>sju88</t>
  </si>
  <si>
    <t>2016-02-06T15:45:22Z</t>
  </si>
  <si>
    <t>I have configured with C9.</t>
  </si>
  <si>
    <t>yemao616</t>
  </si>
  <si>
    <t>2016-02-08T03:13:40Z</t>
  </si>
  <si>
    <t>I have configured git with Cloud 9.</t>
  </si>
  <si>
    <t>2016-02-09T23:42:09Z</t>
  </si>
  <si>
    <t>All the solutions can be found in mar16 folder</t>
  </si>
  <si>
    <t>https://api.github.com/repos/arnabsaha1011/mypackse/issues/12</t>
  </si>
  <si>
    <t>2016-02-14T00:51:52Z</t>
  </si>
  <si>
    <t>https://api.github.com/repos/arnabsaha1011/mypackse/issues/11</t>
  </si>
  <si>
    <t>2016-02-14T20:18:10Z</t>
  </si>
  <si>
    <t>https://api.github.com/repos/arnabsaha1011/mypackse/issues/13</t>
  </si>
  <si>
    <t>2016-02-17T15:56:52Z</t>
  </si>
  <si>
    <t>2016-02-17T15:57:21Z</t>
  </si>
  <si>
    <t>Refer to this [link](http://stackoverflow.com/questions/35459877/github-commit-and-import-project-from-a-folder-in-a-repository/35460042#35460042) for solution</t>
  </si>
  <si>
    <t>2016-02-17T15:57:24Z</t>
  </si>
  <si>
    <t>2016-02-17T15:57:34Z</t>
  </si>
  <si>
    <t>2016-02-17T15:59:39Z</t>
  </si>
  <si>
    <t>https://api.github.com/repos/arnabsaha1011/mypackse/issues/15</t>
  </si>
  <si>
    <t>2016-02-21T23:48:09Z</t>
  </si>
  <si>
    <t>Currently it can take in two places and search for it and draw a line between them</t>
  </si>
  <si>
    <t>https://api.github.com/repos/arnabsaha1011/mypackse/issues/19</t>
  </si>
  <si>
    <t>2016-02-21T23:54:27Z</t>
  </si>
  <si>
    <t>Currently lines can be drawn between two places</t>
  </si>
  <si>
    <t>https://api.github.com/repos/arnabsaha1011/mypackse/issues/33</t>
  </si>
  <si>
    <t>2016-02-24T14:11:15Z</t>
  </si>
  <si>
    <t>This is the funniest issue ever</t>
  </si>
  <si>
    <t>https://api.github.com/repos/arnabsaha1011/mypackse/issues/39</t>
  </si>
  <si>
    <t>2016-02-25T14:46:46Z</t>
  </si>
  <si>
    <t>2016-02-25T14:47:26Z</t>
  </si>
  <si>
    <t>Finally managed to work on multiple projects under different folders using git shell</t>
  </si>
  <si>
    <t>https://api.github.com/repos/arnabsaha1011/mypackse/issues/27</t>
  </si>
  <si>
    <t>2016-02-25T16:48:43Z</t>
  </si>
  <si>
    <t>how to keep the marker?</t>
  </si>
  <si>
    <t>2016-02-25T18:42:59Z</t>
  </si>
  <si>
    <t xml:space="preserve">done! </t>
  </si>
  <si>
    <t>https://api.github.com/repos/arnabsaha1011/mypackse/issues/28</t>
  </si>
  <si>
    <t>2016-02-25T18:43:43Z</t>
  </si>
  <si>
    <t>fixed the marker problem!</t>
  </si>
  <si>
    <t>https://api.github.com/repos/arnabsaha1011/mypackse/issues/24</t>
  </si>
  <si>
    <t>2016-02-25T18:45:33Z</t>
  </si>
  <si>
    <t>done!</t>
  </si>
  <si>
    <t>https://api.github.com/repos/arnabsaha1011/mypackse/issues/14</t>
  </si>
  <si>
    <t>2016-02-25T18:45:59Z</t>
  </si>
  <si>
    <t>Goes well!</t>
  </si>
  <si>
    <t>https://api.github.com/repos/arnabsaha1011/mypackse/issues/26</t>
  </si>
  <si>
    <t>2016-02-25T18:46:43Z</t>
  </si>
  <si>
    <t>I think we have solved it.</t>
  </si>
  <si>
    <t>2016-02-25T18:51:07Z</t>
  </si>
  <si>
    <t>1, 2, 3, 4 and 7 had been solved yet.</t>
  </si>
  <si>
    <t>2016-02-29T01:48:46Z</t>
  </si>
  <si>
    <t>https://api.github.com/repos/arnabsaha1011/mypackse/issues/35</t>
  </si>
  <si>
    <t>2016-02-29T02:18:18Z</t>
  </si>
  <si>
    <t>It displays real path now</t>
  </si>
  <si>
    <t>https://api.github.com/repos/arnabsaha1011/mypackse/issues/22</t>
  </si>
  <si>
    <t>2016-03-02T15:22:40Z</t>
  </si>
  <si>
    <t>https://api.github.com/repos/arnabsaha1011/mypackse/issues/25</t>
  </si>
  <si>
    <t>2016-03-02T16:50:40Z</t>
  </si>
  <si>
    <t>Currently working on the layout</t>
  </si>
  <si>
    <t>https://api.github.com/repos/arnabsaha1011/mypackse/issues/51</t>
  </si>
  <si>
    <t>2016-03-03T18:26:28Z</t>
  </si>
  <si>
    <t>@yemao616 Finish this work by today please</t>
  </si>
  <si>
    <t>2016-03-03T18:59:37Z</t>
  </si>
  <si>
    <t>done</t>
  </si>
  <si>
    <t>2016-03-03T19:14:58Z</t>
  </si>
  <si>
    <t>I added a point to it. Maybe you want to take a look.</t>
  </si>
  <si>
    <t>https://api.github.com/repos/arnabsaha1011/mypackse/issues/53</t>
  </si>
  <si>
    <t>2016-03-03T19:15:28Z</t>
  </si>
  <si>
    <t>Finished these slides</t>
  </si>
  <si>
    <t>https://api.github.com/repos/arnabsaha1011/mypackse/issues/56</t>
  </si>
  <si>
    <t>2016-03-20T18:35:38Z</t>
  </si>
  <si>
    <t>Done with calculation, but how to display it properly?</t>
  </si>
  <si>
    <t>https://api.github.com/repos/arnabsaha1011/mypackse/issues/50</t>
  </si>
  <si>
    <t>2016-04-04T03:10:40Z</t>
  </si>
  <si>
    <t>https://api.github.com/repos/arnabsaha1011/mypackse/issues/70</t>
  </si>
  <si>
    <t>2016-04-05T23:18:21Z</t>
  </si>
  <si>
    <t>start solution 2 test</t>
  </si>
  <si>
    <t>2016-04-06T18:32:05Z</t>
  </si>
  <si>
    <t>Done!</t>
  </si>
  <si>
    <t>https://api.github.com/repos/arnabsaha1011/mypackse/issues/62</t>
  </si>
  <si>
    <t>2016-04-06T23:39:58Z</t>
  </si>
  <si>
    <t>Conducted box plots, anova and t tests</t>
  </si>
  <si>
    <t>https://api.github.com/repos/arnabsaha1011/mypackse/issues/79</t>
  </si>
  <si>
    <t>2016-04-06T23:40:25Z</t>
  </si>
  <si>
    <t>Abstract and results done</t>
  </si>
  <si>
    <t>https://api.github.com/repos/arnabsaha1011/mypackse/issues/63</t>
  </si>
  <si>
    <t>2016-04-06T23:40:45Z</t>
  </si>
  <si>
    <t>data collected</t>
  </si>
  <si>
    <t>https://api.github.com/repos/arnabsaha1011/mypackse/issues/82</t>
  </si>
  <si>
    <t>2016-04-15T01:52:11Z</t>
  </si>
  <si>
    <t>Fixed it</t>
  </si>
  <si>
    <t>https://api.github.com/repos/arnabsaha1011/mypackse/issues/69</t>
  </si>
  <si>
    <t>2016-04-19T23:15:39Z</t>
  </si>
  <si>
    <t>Not fixing.</t>
  </si>
  <si>
    <t>1. We can find the problems one has +G2:G38to deal with using different map applications._x000D_
_x000D_
2. Count the number of clicks. Less number of clicks is better.</t>
  </si>
  <si>
    <t>Didn\'t find any essential disadvantages in the web but found a paper which can be interesting while writing documents. "Crowdsensing Maps of On-Street Parking Spaces".</t>
  </si>
  <si>
    <t>Sure. I\'ll do it.</t>
  </si>
  <si>
    <t xml:space="preserve">[SE .pdf](https://github.com/arnabsaha1011/mypackse/files/111523/SE.pdf)_x000D_
_x000D_
</t>
  </si>
  <si>
    <t>I know Joe has configured git with C9. For others please complete this part. I have a midterm and 2 assignments due next week so I am taking the weekend off from this project. Also, use Github to indicate how much progress you guys have done. Song and Ye don\'t have any Github commits as of yet, so try to focus on that as well.</t>
  </si>
  <si>
    <t>I\'ve made an android application which can search for a location and show using google maps. Next up Itinerary and time addition</t>
  </si>
  <si>
    <t>http://www.w3schools.com/googleapi/google_maps_basic.asp._x000D_
_x000D_
Here is a tutorial of Google Maps API for website._x000D_
_x000D_
It seems like javascript API.</t>
  </si>
  <si>
    <t>Each branch seems has everything we have in master branch. That\'s really bad.</t>
  </si>
  <si>
    <t>Check out the first solution which is great. You create a separate repo and then create a symbolic link to refer to that repo. Just awesome. I\'m using this for sol2.</t>
  </si>
  <si>
    <t>Couldn\'t configure any so decided to work on it from scratch</t>
  </si>
  <si>
    <t>Things to do this week:_x000D_
_x000D_
Layout_x000D_
_x000D_
Multiple places directions in the map</t>
  </si>
  <si>
    <t>Currently multiple places can be added and deleted._x000D_
_x000D_
Shows the map with actual path.</t>
  </si>
  <si>
    <t>Didn\'t work</t>
  </si>
  <si>
    <t>);</t>
  </si>
  <si>
    <t>'</t>
  </si>
  <si>
    <t>,</t>
  </si>
  <si>
    <t>','</t>
  </si>
  <si>
    <t>INSERT INTO COMMENT(COMMENT_ISSUE_URL,COMMENT_ID,COMMENT_USER_NAME,COMMENT_USER_ID,COMMENT_CREATE_TIME,COMMENT_UPDATE_TIME,COMMENT_DESC) values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</si>
</sst>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G1" workbookViewId="0">
      <selection activeCell="M2" sqref="M2"/>
    </sheetView>
  </sheetViews>
  <sheetFormatPr defaultRowHeight="14.5" x14ac:dyDescent="0.35"/>
  <cols>
    <col min="1" max="1" width="46" customWidth="1"/>
    <col min="2" max="2" width="21" customWidth="1"/>
    <col min="3" max="3" width="18.1796875" customWidth="1"/>
    <col min="4" max="4" width="13.1796875" customWidth="1"/>
    <col min="5" max="5" width="18.6328125" customWidth="1"/>
    <col min="6" max="6" width="15.90625" customWidth="1"/>
    <col min="7" max="7" width="112.36328125" customWidth="1"/>
  </cols>
  <sheetData>
    <row r="1" spans="1:13" x14ac:dyDescent="0.35">
      <c r="A1" t="s">
        <v>0</v>
      </c>
      <c r="B1" t="s">
        <v>1</v>
      </c>
      <c r="C1" t="s">
        <v>2</v>
      </c>
      <c r="D1" t="s">
        <v>3</v>
      </c>
      <c r="E1" t="s">
        <v>4</v>
      </c>
      <c r="F1" t="s">
        <v>5</v>
      </c>
      <c r="G1" t="s">
        <v>6</v>
      </c>
    </row>
    <row r="2" spans="1:13" ht="43.5" x14ac:dyDescent="0.35">
      <c r="A2" t="s">
        <v>7</v>
      </c>
      <c r="B2">
        <v>172395092</v>
      </c>
      <c r="C2" t="s">
        <v>8</v>
      </c>
      <c r="D2">
        <v>5965776</v>
      </c>
      <c r="E2" t="s">
        <v>9</v>
      </c>
      <c r="F2" t="s">
        <v>10</v>
      </c>
      <c r="G2" s="1" t="s">
        <v>129</v>
      </c>
      <c r="H2" t="s">
        <v>146</v>
      </c>
      <c r="I2" t="s">
        <v>142</v>
      </c>
      <c r="J2" t="s">
        <v>143</v>
      </c>
      <c r="K2" t="s">
        <v>144</v>
      </c>
      <c r="L2" t="s">
        <v>145</v>
      </c>
      <c r="M2" t="str">
        <f>H2&amp;J2&amp;A2&amp;L2&amp;B2&amp;L2&amp;C2&amp;L2&amp;D2&amp;L2&amp;E2&amp;L2&amp;F2&amp;L2&amp;G2&amp;J2&amp;I2</f>
        <v>INSERT INTO COMMENT(COMMENT_ISSUE_URL,COMMENT_ID,COMMENT_USER_NAME,COMMENT_USER_ID,COMMENT_CREATE_TIME,COMMENT_UPDATE_TIME,COMMENT_DESC) values ('https://api.github.com/repos/arnabsaha1011/mypackse/issues/3','172395092','arnabsaha1011','5965776','2016-01-17T23:25:30Z','2016-01-17T23:26:28Z','1. We can find the problems one has +G2:G38to deal with using different map applications._x000D_
_x000D_
2. Count the number of clicks. Less number of clicks is better.');</v>
      </c>
    </row>
    <row r="3" spans="1:13" x14ac:dyDescent="0.35">
      <c r="A3" t="s">
        <v>11</v>
      </c>
      <c r="B3">
        <v>172395519</v>
      </c>
      <c r="C3" t="s">
        <v>8</v>
      </c>
      <c r="D3">
        <v>5965776</v>
      </c>
      <c r="E3" t="s">
        <v>12</v>
      </c>
      <c r="F3" t="s">
        <v>12</v>
      </c>
      <c r="G3" t="s">
        <v>13</v>
      </c>
      <c r="H3" t="s">
        <v>146</v>
      </c>
      <c r="I3" t="s">
        <v>142</v>
      </c>
      <c r="J3" t="s">
        <v>143</v>
      </c>
      <c r="K3" t="s">
        <v>144</v>
      </c>
      <c r="L3" t="s">
        <v>145</v>
      </c>
      <c r="M3" t="str">
        <f t="shared" ref="M3:M48" si="0">H3&amp;J3&amp;A3&amp;L3&amp;B3&amp;L3&amp;C3&amp;L3&amp;D3&amp;L3&amp;E3&amp;L3&amp;F3&amp;L3&amp;G3&amp;J3&amp;I3</f>
        <v>INSERT INTO COMMENT(COMMENT_ISSUE_URL,COMMENT_ID,COMMENT_USER_NAME,COMMENT_USER_ID,COMMENT_CREATE_TIME,COMMENT_UPDATE_TIME,COMMENT_DESC) values ('https://api.github.com/repos/arnabsaha1011/mypackse/issues/2','172395519','arnabsaha1011','5965776','2016-01-17T23:32:44Z','2016-01-17T23:32:44Z','Travelling salesman problem');</v>
      </c>
    </row>
    <row r="4" spans="1:13" x14ac:dyDescent="0.35">
      <c r="A4" t="s">
        <v>14</v>
      </c>
      <c r="B4">
        <v>172962390</v>
      </c>
      <c r="C4" t="s">
        <v>8</v>
      </c>
      <c r="D4">
        <v>5965776</v>
      </c>
      <c r="E4" t="s">
        <v>15</v>
      </c>
      <c r="F4" t="s">
        <v>15</v>
      </c>
      <c r="G4" t="s">
        <v>130</v>
      </c>
      <c r="H4" t="s">
        <v>146</v>
      </c>
      <c r="I4" t="s">
        <v>142</v>
      </c>
      <c r="J4" t="s">
        <v>143</v>
      </c>
      <c r="K4" t="s">
        <v>144</v>
      </c>
      <c r="L4" t="s">
        <v>145</v>
      </c>
      <c r="M4" t="str">
        <f t="shared" si="0"/>
        <v>INSERT INTO COMMENT(COMMENT_ISSUE_URL,COMMENT_ID,COMMENT_USER_NAME,COMMENT_USER_ID,COMMENT_CREATE_TIME,COMMENT_UPDATE_TIME,COMMENT_DESC) values ('https://api.github.com/repos/arnabsaha1011/mypackse/issues/4','172962390','arnabsaha1011','5965776','2016-01-19T19:39:04Z','2016-01-19T19:39:04Z','Didn\'t find any essential disadvantages in the web but found a paper which can be interesting while writing documents. "Crowdsensing Maps of On-Street Parking Spaces".');</v>
      </c>
    </row>
    <row r="5" spans="1:13" x14ac:dyDescent="0.35">
      <c r="A5" t="s">
        <v>16</v>
      </c>
      <c r="B5">
        <v>175900764</v>
      </c>
      <c r="C5" t="s">
        <v>8</v>
      </c>
      <c r="D5">
        <v>5965776</v>
      </c>
      <c r="E5" t="s">
        <v>17</v>
      </c>
      <c r="F5" t="s">
        <v>17</v>
      </c>
      <c r="G5" t="s">
        <v>18</v>
      </c>
      <c r="H5" t="s">
        <v>146</v>
      </c>
      <c r="I5" t="s">
        <v>142</v>
      </c>
      <c r="J5" t="s">
        <v>143</v>
      </c>
      <c r="K5" t="s">
        <v>144</v>
      </c>
      <c r="L5" t="s">
        <v>145</v>
      </c>
      <c r="M5" t="str">
        <f t="shared" si="0"/>
        <v>INSERT INTO COMMENT(COMMENT_ISSUE_URL,COMMENT_ID,COMMENT_USER_NAME,COMMENT_USER_ID,COMMENT_CREATE_TIME,COMMENT_UPDATE_TIME,COMMENT_DESC) values ('https://api.github.com/repos/arnabsaha1011/mypackse/issues/7','175900764','arnabsaha1011','5965776','2016-01-27T22:50:16Z','2016-01-27T22:50:16Z','Can you update the results from all the surveys onto a file on github?');</v>
      </c>
    </row>
    <row r="6" spans="1:13" x14ac:dyDescent="0.35">
      <c r="A6" t="s">
        <v>16</v>
      </c>
      <c r="B6">
        <v>175913671</v>
      </c>
      <c r="C6" t="s">
        <v>19</v>
      </c>
      <c r="D6">
        <v>16145028</v>
      </c>
      <c r="E6" t="s">
        <v>20</v>
      </c>
      <c r="F6" t="s">
        <v>20</v>
      </c>
      <c r="G6" t="s">
        <v>131</v>
      </c>
      <c r="H6" t="s">
        <v>146</v>
      </c>
      <c r="I6" t="s">
        <v>142</v>
      </c>
      <c r="J6" t="s">
        <v>143</v>
      </c>
      <c r="K6" t="s">
        <v>144</v>
      </c>
      <c r="L6" t="s">
        <v>145</v>
      </c>
      <c r="M6" t="str">
        <f t="shared" si="0"/>
        <v>INSERT INTO COMMENT(COMMENT_ISSUE_URL,COMMENT_ID,COMMENT_USER_NAME,COMMENT_USER_ID,COMMENT_CREATE_TIME,COMMENT_UPDATE_TIME,COMMENT_DESC) values ('https://api.github.com/repos/arnabsaha1011/mypackse/issues/7','175913671','YiqiaoXu-Joe','16145028','2016-01-27T23:46:04Z','2016-01-27T23:46:04Z','Sure. I\'ll do it.');</v>
      </c>
    </row>
    <row r="7" spans="1:13" x14ac:dyDescent="0.35">
      <c r="A7" t="s">
        <v>21</v>
      </c>
      <c r="B7">
        <v>176214296</v>
      </c>
      <c r="C7" t="s">
        <v>8</v>
      </c>
      <c r="D7">
        <v>5965776</v>
      </c>
      <c r="E7" t="s">
        <v>22</v>
      </c>
      <c r="F7" t="s">
        <v>23</v>
      </c>
      <c r="G7" t="s">
        <v>24</v>
      </c>
      <c r="H7" t="s">
        <v>146</v>
      </c>
      <c r="I7" t="s">
        <v>142</v>
      </c>
      <c r="J7" t="s">
        <v>143</v>
      </c>
      <c r="K7" t="s">
        <v>144</v>
      </c>
      <c r="L7" t="s">
        <v>145</v>
      </c>
      <c r="M7" t="str">
        <f t="shared" si="0"/>
        <v>INSERT INTO COMMENT(COMMENT_ISSUE_URL,COMMENT_ID,COMMENT_USER_NAME,COMMENT_USER_ID,COMMENT_CREATE_TIME,COMMENT_UPDATE_TIME,COMMENT_DESC) values ('https://api.github.com/repos/arnabsaha1011/mypackse/issues/6','176214296','arnabsaha1011','5965776','2016-01-28T14:42:29Z','2016-01-28T14:42:43Z','Added the introduction to the docs');</v>
      </c>
    </row>
    <row r="8" spans="1:13" x14ac:dyDescent="0.35">
      <c r="A8" t="s">
        <v>21</v>
      </c>
      <c r="B8">
        <v>177028460</v>
      </c>
      <c r="C8" t="s">
        <v>8</v>
      </c>
      <c r="D8">
        <v>5965776</v>
      </c>
      <c r="E8" t="s">
        <v>25</v>
      </c>
      <c r="F8" t="s">
        <v>25</v>
      </c>
      <c r="G8" t="s">
        <v>26</v>
      </c>
      <c r="H8" t="s">
        <v>146</v>
      </c>
      <c r="I8" t="s">
        <v>142</v>
      </c>
      <c r="J8" t="s">
        <v>143</v>
      </c>
      <c r="K8" t="s">
        <v>144</v>
      </c>
      <c r="L8" t="s">
        <v>145</v>
      </c>
      <c r="M8" t="str">
        <f t="shared" si="0"/>
        <v>INSERT INTO COMMENT(COMMENT_ISSUE_URL,COMMENT_ID,COMMENT_USER_NAME,COMMENT_USER_ID,COMMENT_CREATE_TIME,COMMENT_UPDATE_TIME,COMMENT_DESC) values ('https://api.github.com/repos/arnabsaha1011/mypackse/issues/6','177028460','arnabsaha1011','5965776','2016-01-30T00:16:15Z','2016-01-30T00:16:15Z','Added description of the problems');</v>
      </c>
    </row>
    <row r="9" spans="1:13" x14ac:dyDescent="0.35">
      <c r="A9" t="s">
        <v>27</v>
      </c>
      <c r="B9">
        <v>177622466</v>
      </c>
      <c r="C9" t="s">
        <v>19</v>
      </c>
      <c r="D9">
        <v>16145028</v>
      </c>
      <c r="E9" t="s">
        <v>28</v>
      </c>
      <c r="F9" t="s">
        <v>28</v>
      </c>
      <c r="G9" s="1" t="s">
        <v>132</v>
      </c>
      <c r="H9" t="s">
        <v>146</v>
      </c>
      <c r="I9" t="s">
        <v>142</v>
      </c>
      <c r="J9" t="s">
        <v>143</v>
      </c>
      <c r="K9" t="s">
        <v>144</v>
      </c>
      <c r="L9" t="s">
        <v>145</v>
      </c>
      <c r="M9" t="str">
        <f t="shared" si="0"/>
        <v>INSERT INTO COMMENT(COMMENT_ISSUE_URL,COMMENT_ID,COMMENT_USER_NAME,COMMENT_USER_ID,COMMENT_CREATE_TIME,COMMENT_UPDATE_TIME,COMMENT_DESC) values ('https://api.github.com/repos/arnabsaha1011/mypackse/issues/9','177622466','YiqiaoXu-Joe','16145028','2016-01-31T21:40:22Z','2016-01-31T21:40:22Z','[SE .pdf](https://github.com/arnabsaha1011/mypackse/files/111523/SE.pdf)_x000D_
_x000D_
');</v>
      </c>
    </row>
    <row r="10" spans="1:13" x14ac:dyDescent="0.35">
      <c r="A10" t="s">
        <v>29</v>
      </c>
      <c r="B10">
        <v>180513756</v>
      </c>
      <c r="C10" t="s">
        <v>30</v>
      </c>
      <c r="D10">
        <v>13953290</v>
      </c>
      <c r="E10" t="s">
        <v>31</v>
      </c>
      <c r="F10" t="s">
        <v>31</v>
      </c>
      <c r="G10" t="s">
        <v>133</v>
      </c>
      <c r="H10" t="s">
        <v>146</v>
      </c>
      <c r="I10" t="s">
        <v>142</v>
      </c>
      <c r="J10" t="s">
        <v>143</v>
      </c>
      <c r="K10" t="s">
        <v>144</v>
      </c>
      <c r="L10" t="s">
        <v>145</v>
      </c>
      <c r="M10" t="str">
        <f t="shared" si="0"/>
        <v>INSERT INTO COMMENT(COMMENT_ISSUE_URL,COMMENT_ID,COMMENT_USER_NAME,COMMENT_USER_ID,COMMENT_CREATE_TIME,COMMENT_UPDATE_TIME,COMMENT_DESC) values ('https://api.github.com/repos/arnabsaha1011/mypackse/issues/10','180513756','asaha1','13953290','2016-02-05T19:32:41Z','2016-02-05T19:32:41Z','I know Joe has configured git with C9. For others please complete this part. I have a midterm and 2 assignments due next week so I am taking the weekend off from this project. Also, use Github to indicate how much progress you guys have done. Song and Ye don\'t have any Github commits as of yet, so try to focus on that as well.');</v>
      </c>
    </row>
    <row r="11" spans="1:13" x14ac:dyDescent="0.35">
      <c r="A11" t="s">
        <v>29</v>
      </c>
      <c r="B11">
        <v>180597883</v>
      </c>
      <c r="C11" t="s">
        <v>19</v>
      </c>
      <c r="D11">
        <v>16145028</v>
      </c>
      <c r="E11" t="s">
        <v>32</v>
      </c>
      <c r="F11" t="s">
        <v>32</v>
      </c>
      <c r="G11" t="s">
        <v>33</v>
      </c>
      <c r="H11" t="s">
        <v>146</v>
      </c>
      <c r="I11" t="s">
        <v>142</v>
      </c>
      <c r="J11" t="s">
        <v>143</v>
      </c>
      <c r="K11" t="s">
        <v>144</v>
      </c>
      <c r="L11" t="s">
        <v>145</v>
      </c>
      <c r="M11" t="str">
        <f t="shared" si="0"/>
        <v>INSERT INTO COMMENT(COMMENT_ISSUE_URL,COMMENT_ID,COMMENT_USER_NAME,COMMENT_USER_ID,COMMENT_CREATE_TIME,COMMENT_UPDATE_TIME,COMMENT_DESC) values ('https://api.github.com/repos/arnabsaha1011/mypackse/issues/10','180597883','YiqiaoXu-Joe','16145028','2016-02-05T22:25:14Z','2016-02-05T22:25:14Z','I just put my solutions. But it might be changed these days whenever I come up a new idea.');</v>
      </c>
    </row>
    <row r="12" spans="1:13" x14ac:dyDescent="0.35">
      <c r="A12" t="s">
        <v>29</v>
      </c>
      <c r="B12">
        <v>180795386</v>
      </c>
      <c r="C12" t="s">
        <v>34</v>
      </c>
      <c r="D12">
        <v>16637176</v>
      </c>
      <c r="E12" t="s">
        <v>35</v>
      </c>
      <c r="F12" t="s">
        <v>35</v>
      </c>
      <c r="G12" t="s">
        <v>36</v>
      </c>
      <c r="H12" t="s">
        <v>146</v>
      </c>
      <c r="I12" t="s">
        <v>142</v>
      </c>
      <c r="J12" t="s">
        <v>143</v>
      </c>
      <c r="K12" t="s">
        <v>144</v>
      </c>
      <c r="L12" t="s">
        <v>145</v>
      </c>
      <c r="M12" t="str">
        <f t="shared" si="0"/>
        <v>INSERT INTO COMMENT(COMMENT_ISSUE_URL,COMMENT_ID,COMMENT_USER_NAME,COMMENT_USER_ID,COMMENT_CREATE_TIME,COMMENT_UPDATE_TIME,COMMENT_DESC) values ('https://api.github.com/repos/arnabsaha1011/mypackse/issues/10','180795386','sju88','16637176','2016-02-06T15:45:22Z','2016-02-06T15:45:22Z','I have configured with C9.');</v>
      </c>
    </row>
    <row r="13" spans="1:13" x14ac:dyDescent="0.35">
      <c r="A13" t="s">
        <v>29</v>
      </c>
      <c r="B13">
        <v>181178211</v>
      </c>
      <c r="C13" t="s">
        <v>37</v>
      </c>
      <c r="D13">
        <v>16628107</v>
      </c>
      <c r="E13" t="s">
        <v>38</v>
      </c>
      <c r="F13" t="s">
        <v>38</v>
      </c>
      <c r="G13" t="s">
        <v>39</v>
      </c>
      <c r="H13" t="s">
        <v>146</v>
      </c>
      <c r="I13" t="s">
        <v>142</v>
      </c>
      <c r="J13" t="s">
        <v>143</v>
      </c>
      <c r="K13" t="s">
        <v>144</v>
      </c>
      <c r="L13" t="s">
        <v>145</v>
      </c>
      <c r="M13" t="str">
        <f t="shared" si="0"/>
        <v>INSERT INTO COMMENT(COMMENT_ISSUE_URL,COMMENT_ID,COMMENT_USER_NAME,COMMENT_USER_ID,COMMENT_CREATE_TIME,COMMENT_UPDATE_TIME,COMMENT_DESC) values ('https://api.github.com/repos/arnabsaha1011/mypackse/issues/10','181178211','yemao616','16628107','2016-02-08T03:13:40Z','2016-02-08T03:13:40Z','I have configured git with Cloud 9.');</v>
      </c>
    </row>
    <row r="14" spans="1:13" x14ac:dyDescent="0.35">
      <c r="A14" t="s">
        <v>29</v>
      </c>
      <c r="B14">
        <v>182135223</v>
      </c>
      <c r="C14" t="s">
        <v>19</v>
      </c>
      <c r="D14">
        <v>16145028</v>
      </c>
      <c r="E14" t="s">
        <v>40</v>
      </c>
      <c r="F14" t="s">
        <v>40</v>
      </c>
      <c r="G14" t="s">
        <v>41</v>
      </c>
      <c r="H14" t="s">
        <v>146</v>
      </c>
      <c r="I14" t="s">
        <v>142</v>
      </c>
      <c r="J14" t="s">
        <v>143</v>
      </c>
      <c r="K14" t="s">
        <v>144</v>
      </c>
      <c r="L14" t="s">
        <v>145</v>
      </c>
      <c r="M14" t="str">
        <f t="shared" si="0"/>
        <v>INSERT INTO COMMENT(COMMENT_ISSUE_URL,COMMENT_ID,COMMENT_USER_NAME,COMMENT_USER_ID,COMMENT_CREATE_TIME,COMMENT_UPDATE_TIME,COMMENT_DESC) values ('https://api.github.com/repos/arnabsaha1011/mypackse/issues/10','182135223','YiqiaoXu-Joe','16145028','2016-02-09T23:42:09Z','2016-02-09T23:42:09Z','All the solutions can be found in mar16 folder');</v>
      </c>
    </row>
    <row r="15" spans="1:13" x14ac:dyDescent="0.35">
      <c r="A15" t="s">
        <v>42</v>
      </c>
      <c r="B15">
        <v>183781717</v>
      </c>
      <c r="C15" t="s">
        <v>30</v>
      </c>
      <c r="D15">
        <v>13953290</v>
      </c>
      <c r="E15" t="s">
        <v>43</v>
      </c>
      <c r="F15" t="s">
        <v>43</v>
      </c>
      <c r="G15" t="s">
        <v>134</v>
      </c>
      <c r="H15" t="s">
        <v>146</v>
      </c>
      <c r="I15" t="s">
        <v>142</v>
      </c>
      <c r="J15" t="s">
        <v>143</v>
      </c>
      <c r="K15" t="s">
        <v>144</v>
      </c>
      <c r="L15" t="s">
        <v>145</v>
      </c>
      <c r="M15" t="str">
        <f t="shared" si="0"/>
        <v>INSERT INTO COMMENT(COMMENT_ISSUE_URL,COMMENT_ID,COMMENT_USER_NAME,COMMENT_USER_ID,COMMENT_CREATE_TIME,COMMENT_UPDATE_TIME,COMMENT_DESC) values ('https://api.github.com/repos/arnabsaha1011/mypackse/issues/12','183781717','asaha1','13953290','2016-02-14T00:51:52Z','2016-02-14T00:51:52Z','I\'ve made an android application which can search for a location and show using google maps. Next up Itinerary and time addition');</v>
      </c>
    </row>
    <row r="16" spans="1:13" x14ac:dyDescent="0.35">
      <c r="A16" t="s">
        <v>44</v>
      </c>
      <c r="B16">
        <v>183967813</v>
      </c>
      <c r="C16" t="s">
        <v>19</v>
      </c>
      <c r="D16">
        <v>16145028</v>
      </c>
      <c r="E16" t="s">
        <v>45</v>
      </c>
      <c r="F16" t="s">
        <v>45</v>
      </c>
      <c r="G16" s="1" t="s">
        <v>135</v>
      </c>
      <c r="H16" t="s">
        <v>146</v>
      </c>
      <c r="I16" t="s">
        <v>142</v>
      </c>
      <c r="J16" t="s">
        <v>143</v>
      </c>
      <c r="K16" t="s">
        <v>144</v>
      </c>
      <c r="L16" t="s">
        <v>145</v>
      </c>
      <c r="M16" t="str">
        <f t="shared" si="0"/>
        <v>INSERT INTO COMMENT(COMMENT_ISSUE_URL,COMMENT_ID,COMMENT_USER_NAME,COMMENT_USER_ID,COMMENT_CREATE_TIME,COMMENT_UPDATE_TIME,COMMENT_DESC) values ('https://api.github.com/repos/arnabsaha1011/mypackse/issues/11','183967813','YiqiaoXu-Joe','16145028','2016-02-14T20:18:10Z','2016-02-14T20:18:10Z','http://www.w3schools.com/googleapi/google_maps_basic.asp._x000D_
_x000D_
Here is a tutorial of Google Maps API for website._x000D_
_x000D_
It seems like javascript API.');</v>
      </c>
    </row>
    <row r="17" spans="1:13" x14ac:dyDescent="0.35">
      <c r="A17" t="s">
        <v>46</v>
      </c>
      <c r="B17">
        <v>185269285</v>
      </c>
      <c r="C17" t="s">
        <v>30</v>
      </c>
      <c r="D17">
        <v>13953290</v>
      </c>
      <c r="E17" t="s">
        <v>47</v>
      </c>
      <c r="F17" t="s">
        <v>48</v>
      </c>
      <c r="G17" t="s">
        <v>49</v>
      </c>
      <c r="H17" t="s">
        <v>146</v>
      </c>
      <c r="I17" t="s">
        <v>142</v>
      </c>
      <c r="J17" t="s">
        <v>143</v>
      </c>
      <c r="K17" t="s">
        <v>144</v>
      </c>
      <c r="L17" t="s">
        <v>145</v>
      </c>
      <c r="M17" t="str">
        <f t="shared" si="0"/>
        <v>INSERT INTO COMMENT(COMMENT_ISSUE_URL,COMMENT_ID,COMMENT_USER_NAME,COMMENT_USER_ID,COMMENT_CREATE_TIME,COMMENT_UPDATE_TIME,COMMENT_DESC) values ('https://api.github.com/repos/arnabsaha1011/mypackse/issues/13','185269285','asaha1','13953290','2016-02-17T15:56:52Z','2016-02-17T15:57:21Z','Refer to this [link](http://stackoverflow.com/questions/35459877/github-commit-and-import-project-from-a-folder-in-a-repository/35460042#35460042) for solution');</v>
      </c>
    </row>
    <row r="18" spans="1:13" x14ac:dyDescent="0.35">
      <c r="A18" t="s">
        <v>46</v>
      </c>
      <c r="B18">
        <v>185269572</v>
      </c>
      <c r="C18" t="s">
        <v>19</v>
      </c>
      <c r="D18">
        <v>16145028</v>
      </c>
      <c r="E18" t="s">
        <v>50</v>
      </c>
      <c r="F18" t="s">
        <v>51</v>
      </c>
      <c r="G18" t="s">
        <v>136</v>
      </c>
      <c r="H18" t="s">
        <v>146</v>
      </c>
      <c r="I18" t="s">
        <v>142</v>
      </c>
      <c r="J18" t="s">
        <v>143</v>
      </c>
      <c r="K18" t="s">
        <v>144</v>
      </c>
      <c r="L18" t="s">
        <v>145</v>
      </c>
      <c r="M18" t="str">
        <f t="shared" si="0"/>
        <v>INSERT INTO COMMENT(COMMENT_ISSUE_URL,COMMENT_ID,COMMENT_USER_NAME,COMMENT_USER_ID,COMMENT_CREATE_TIME,COMMENT_UPDATE_TIME,COMMENT_DESC) values ('https://api.github.com/repos/arnabsaha1011/mypackse/issues/13','185269572','YiqiaoXu-Joe','16145028','2016-02-17T15:57:24Z','2016-02-17T15:57:34Z','Each branch seems has everything we have in master branch. That\'s really bad.');</v>
      </c>
    </row>
    <row r="19" spans="1:13" x14ac:dyDescent="0.35">
      <c r="A19" t="s">
        <v>46</v>
      </c>
      <c r="B19">
        <v>185270802</v>
      </c>
      <c r="C19" t="s">
        <v>30</v>
      </c>
      <c r="D19">
        <v>13953290</v>
      </c>
      <c r="E19" t="s">
        <v>52</v>
      </c>
      <c r="F19" t="s">
        <v>52</v>
      </c>
      <c r="G19" t="s">
        <v>137</v>
      </c>
      <c r="H19" t="s">
        <v>146</v>
      </c>
      <c r="I19" t="s">
        <v>142</v>
      </c>
      <c r="J19" t="s">
        <v>143</v>
      </c>
      <c r="K19" t="s">
        <v>144</v>
      </c>
      <c r="L19" t="s">
        <v>145</v>
      </c>
      <c r="M19" t="str">
        <f t="shared" si="0"/>
        <v>INSERT INTO COMMENT(COMMENT_ISSUE_URL,COMMENT_ID,COMMENT_USER_NAME,COMMENT_USER_ID,COMMENT_CREATE_TIME,COMMENT_UPDATE_TIME,COMMENT_DESC) values ('https://api.github.com/repos/arnabsaha1011/mypackse/issues/13','185270802','asaha1','13953290','2016-02-17T15:59:39Z','2016-02-17T15:59:39Z','Check out the first solution which is great. You create a separate repo and then create a symbolic link to refer to that repo. Just awesome. I\'m using this for sol2.');</v>
      </c>
    </row>
    <row r="20" spans="1:13" x14ac:dyDescent="0.35">
      <c r="A20" t="s">
        <v>53</v>
      </c>
      <c r="B20">
        <v>186945730</v>
      </c>
      <c r="C20" t="s">
        <v>30</v>
      </c>
      <c r="D20">
        <v>13953290</v>
      </c>
      <c r="E20" t="s">
        <v>54</v>
      </c>
      <c r="F20" t="s">
        <v>54</v>
      </c>
      <c r="G20" t="s">
        <v>55</v>
      </c>
      <c r="H20" t="s">
        <v>146</v>
      </c>
      <c r="I20" t="s">
        <v>142</v>
      </c>
      <c r="J20" t="s">
        <v>143</v>
      </c>
      <c r="K20" t="s">
        <v>144</v>
      </c>
      <c r="L20" t="s">
        <v>145</v>
      </c>
      <c r="M20" t="str">
        <f t="shared" si="0"/>
        <v>INSERT INTO COMMENT(COMMENT_ISSUE_URL,COMMENT_ID,COMMENT_USER_NAME,COMMENT_USER_ID,COMMENT_CREATE_TIME,COMMENT_UPDATE_TIME,COMMENT_DESC) values ('https://api.github.com/repos/arnabsaha1011/mypackse/issues/15','186945730','asaha1','13953290','2016-02-21T23:48:09Z','2016-02-21T23:48:09Z','Currently it can take in two places and search for it and draw a line between them');</v>
      </c>
    </row>
    <row r="21" spans="1:13" x14ac:dyDescent="0.35">
      <c r="A21" t="s">
        <v>56</v>
      </c>
      <c r="B21">
        <v>186947654</v>
      </c>
      <c r="C21" t="s">
        <v>30</v>
      </c>
      <c r="D21">
        <v>13953290</v>
      </c>
      <c r="E21" t="s">
        <v>57</v>
      </c>
      <c r="F21" t="s">
        <v>57</v>
      </c>
      <c r="G21" t="s">
        <v>58</v>
      </c>
      <c r="H21" t="s">
        <v>146</v>
      </c>
      <c r="I21" t="s">
        <v>142</v>
      </c>
      <c r="J21" t="s">
        <v>143</v>
      </c>
      <c r="K21" t="s">
        <v>144</v>
      </c>
      <c r="L21" t="s">
        <v>145</v>
      </c>
      <c r="M21" t="str">
        <f t="shared" si="0"/>
        <v>INSERT INTO COMMENT(COMMENT_ISSUE_URL,COMMENT_ID,COMMENT_USER_NAME,COMMENT_USER_ID,COMMENT_CREATE_TIME,COMMENT_UPDATE_TIME,COMMENT_DESC) values ('https://api.github.com/repos/arnabsaha1011/mypackse/issues/19','186947654','asaha1','13953290','2016-02-21T23:54:27Z','2016-02-21T23:54:27Z','Currently lines can be drawn between two places');</v>
      </c>
    </row>
    <row r="22" spans="1:13" x14ac:dyDescent="0.35">
      <c r="A22" t="s">
        <v>59</v>
      </c>
      <c r="B22">
        <v>188271209</v>
      </c>
      <c r="C22" t="s">
        <v>30</v>
      </c>
      <c r="D22">
        <v>13953290</v>
      </c>
      <c r="E22" t="s">
        <v>60</v>
      </c>
      <c r="F22" t="s">
        <v>60</v>
      </c>
      <c r="G22" t="s">
        <v>61</v>
      </c>
      <c r="H22" t="s">
        <v>146</v>
      </c>
      <c r="I22" t="s">
        <v>142</v>
      </c>
      <c r="J22" t="s">
        <v>143</v>
      </c>
      <c r="K22" t="s">
        <v>144</v>
      </c>
      <c r="L22" t="s">
        <v>145</v>
      </c>
      <c r="M22" t="str">
        <f t="shared" si="0"/>
        <v>INSERT INTO COMMENT(COMMENT_ISSUE_URL,COMMENT_ID,COMMENT_USER_NAME,COMMENT_USER_ID,COMMENT_CREATE_TIME,COMMENT_UPDATE_TIME,COMMENT_DESC) values ('https://api.github.com/repos/arnabsaha1011/mypackse/issues/33','188271209','asaha1','13953290','2016-02-24T14:11:15Z','2016-02-24T14:11:15Z','This is the funniest issue ever');</v>
      </c>
    </row>
    <row r="23" spans="1:13" x14ac:dyDescent="0.35">
      <c r="A23" t="s">
        <v>62</v>
      </c>
      <c r="B23">
        <v>188816240</v>
      </c>
      <c r="C23" t="s">
        <v>30</v>
      </c>
      <c r="D23">
        <v>13953290</v>
      </c>
      <c r="E23" t="s">
        <v>63</v>
      </c>
      <c r="F23" t="s">
        <v>63</v>
      </c>
      <c r="G23" t="s">
        <v>138</v>
      </c>
      <c r="H23" t="s">
        <v>146</v>
      </c>
      <c r="I23" t="s">
        <v>142</v>
      </c>
      <c r="J23" t="s">
        <v>143</v>
      </c>
      <c r="K23" t="s">
        <v>144</v>
      </c>
      <c r="L23" t="s">
        <v>145</v>
      </c>
      <c r="M23" t="str">
        <f t="shared" si="0"/>
        <v>INSERT INTO COMMENT(COMMENT_ISSUE_URL,COMMENT_ID,COMMENT_USER_NAME,COMMENT_USER_ID,COMMENT_CREATE_TIME,COMMENT_UPDATE_TIME,COMMENT_DESC) values ('https://api.github.com/repos/arnabsaha1011/mypackse/issues/39','188816240','asaha1','13953290','2016-02-25T14:46:46Z','2016-02-25T14:46:46Z','Couldn\'t configure any so decided to work on it from scratch');</v>
      </c>
    </row>
    <row r="24" spans="1:13" x14ac:dyDescent="0.35">
      <c r="A24" t="s">
        <v>46</v>
      </c>
      <c r="B24">
        <v>188816427</v>
      </c>
      <c r="C24" t="s">
        <v>30</v>
      </c>
      <c r="D24">
        <v>13953290</v>
      </c>
      <c r="E24" t="s">
        <v>64</v>
      </c>
      <c r="F24" t="s">
        <v>64</v>
      </c>
      <c r="G24" t="s">
        <v>65</v>
      </c>
      <c r="H24" t="s">
        <v>146</v>
      </c>
      <c r="I24" t="s">
        <v>142</v>
      </c>
      <c r="J24" t="s">
        <v>143</v>
      </c>
      <c r="K24" t="s">
        <v>144</v>
      </c>
      <c r="L24" t="s">
        <v>145</v>
      </c>
      <c r="M24" t="str">
        <f t="shared" si="0"/>
        <v>INSERT INTO COMMENT(COMMENT_ISSUE_URL,COMMENT_ID,COMMENT_USER_NAME,COMMENT_USER_ID,COMMENT_CREATE_TIME,COMMENT_UPDATE_TIME,COMMENT_DESC) values ('https://api.github.com/repos/arnabsaha1011/mypackse/issues/13','188816427','asaha1','13953290','2016-02-25T14:47:26Z','2016-02-25T14:47:26Z','Finally managed to work on multiple projects under different folders using git shell');</v>
      </c>
    </row>
    <row r="25" spans="1:13" x14ac:dyDescent="0.35">
      <c r="A25" t="s">
        <v>66</v>
      </c>
      <c r="B25">
        <v>188873329</v>
      </c>
      <c r="C25" t="s">
        <v>37</v>
      </c>
      <c r="D25">
        <v>16628107</v>
      </c>
      <c r="E25" t="s">
        <v>67</v>
      </c>
      <c r="F25" t="s">
        <v>67</v>
      </c>
      <c r="G25" t="s">
        <v>68</v>
      </c>
      <c r="H25" t="s">
        <v>146</v>
      </c>
      <c r="I25" t="s">
        <v>142</v>
      </c>
      <c r="J25" t="s">
        <v>143</v>
      </c>
      <c r="K25" t="s">
        <v>144</v>
      </c>
      <c r="L25" t="s">
        <v>145</v>
      </c>
      <c r="M25" t="str">
        <f t="shared" si="0"/>
        <v>INSERT INTO COMMENT(COMMENT_ISSUE_URL,COMMENT_ID,COMMENT_USER_NAME,COMMENT_USER_ID,COMMENT_CREATE_TIME,COMMENT_UPDATE_TIME,COMMENT_DESC) values ('https://api.github.com/repos/arnabsaha1011/mypackse/issues/27','188873329','yemao616','16628107','2016-02-25T16:48:43Z','2016-02-25T16:48:43Z','how to keep the marker?');</v>
      </c>
    </row>
    <row r="26" spans="1:13" x14ac:dyDescent="0.35">
      <c r="A26" t="s">
        <v>66</v>
      </c>
      <c r="B26">
        <v>188923543</v>
      </c>
      <c r="C26" t="s">
        <v>37</v>
      </c>
      <c r="D26">
        <v>16628107</v>
      </c>
      <c r="E26" t="s">
        <v>69</v>
      </c>
      <c r="F26" t="s">
        <v>69</v>
      </c>
      <c r="G26" t="s">
        <v>70</v>
      </c>
      <c r="H26" t="s">
        <v>146</v>
      </c>
      <c r="I26" t="s">
        <v>142</v>
      </c>
      <c r="J26" t="s">
        <v>143</v>
      </c>
      <c r="K26" t="s">
        <v>144</v>
      </c>
      <c r="L26" t="s">
        <v>145</v>
      </c>
      <c r="M26" t="str">
        <f t="shared" si="0"/>
        <v>INSERT INTO COMMENT(COMMENT_ISSUE_URL,COMMENT_ID,COMMENT_USER_NAME,COMMENT_USER_ID,COMMENT_CREATE_TIME,COMMENT_UPDATE_TIME,COMMENT_DESC) values ('https://api.github.com/repos/arnabsaha1011/mypackse/issues/27','188923543','yemao616','16628107','2016-02-25T18:42:59Z','2016-02-25T18:42:59Z','done! ');</v>
      </c>
    </row>
    <row r="27" spans="1:13" x14ac:dyDescent="0.35">
      <c r="A27" t="s">
        <v>71</v>
      </c>
      <c r="B27">
        <v>188923739</v>
      </c>
      <c r="C27" t="s">
        <v>37</v>
      </c>
      <c r="D27">
        <v>16628107</v>
      </c>
      <c r="E27" t="s">
        <v>72</v>
      </c>
      <c r="F27" t="s">
        <v>72</v>
      </c>
      <c r="G27" t="s">
        <v>73</v>
      </c>
      <c r="H27" t="s">
        <v>146</v>
      </c>
      <c r="I27" t="s">
        <v>142</v>
      </c>
      <c r="J27" t="s">
        <v>143</v>
      </c>
      <c r="K27" t="s">
        <v>144</v>
      </c>
      <c r="L27" t="s">
        <v>145</v>
      </c>
      <c r="M27" t="str">
        <f t="shared" si="0"/>
        <v>INSERT INTO COMMENT(COMMENT_ISSUE_URL,COMMENT_ID,COMMENT_USER_NAME,COMMENT_USER_ID,COMMENT_CREATE_TIME,COMMENT_UPDATE_TIME,COMMENT_DESC) values ('https://api.github.com/repos/arnabsaha1011/mypackse/issues/28','188923739','yemao616','16628107','2016-02-25T18:43:43Z','2016-02-25T18:43:43Z','fixed the marker problem!');</v>
      </c>
    </row>
    <row r="28" spans="1:13" x14ac:dyDescent="0.35">
      <c r="A28" t="s">
        <v>74</v>
      </c>
      <c r="B28">
        <v>188924279</v>
      </c>
      <c r="C28" t="s">
        <v>37</v>
      </c>
      <c r="D28">
        <v>16628107</v>
      </c>
      <c r="E28" t="s">
        <v>75</v>
      </c>
      <c r="F28" t="s">
        <v>75</v>
      </c>
      <c r="G28" t="s">
        <v>76</v>
      </c>
      <c r="H28" t="s">
        <v>146</v>
      </c>
      <c r="I28" t="s">
        <v>142</v>
      </c>
      <c r="J28" t="s">
        <v>143</v>
      </c>
      <c r="K28" t="s">
        <v>144</v>
      </c>
      <c r="L28" t="s">
        <v>145</v>
      </c>
      <c r="M28" t="str">
        <f t="shared" si="0"/>
        <v>INSERT INTO COMMENT(COMMENT_ISSUE_URL,COMMENT_ID,COMMENT_USER_NAME,COMMENT_USER_ID,COMMENT_CREATE_TIME,COMMENT_UPDATE_TIME,COMMENT_DESC) values ('https://api.github.com/repos/arnabsaha1011/mypackse/issues/24','188924279','yemao616','16628107','2016-02-25T18:45:33Z','2016-02-25T18:45:33Z','done!');</v>
      </c>
    </row>
    <row r="29" spans="1:13" x14ac:dyDescent="0.35">
      <c r="A29" t="s">
        <v>77</v>
      </c>
      <c r="B29">
        <v>188924390</v>
      </c>
      <c r="C29" t="s">
        <v>37</v>
      </c>
      <c r="D29">
        <v>16628107</v>
      </c>
      <c r="E29" t="s">
        <v>78</v>
      </c>
      <c r="F29" t="s">
        <v>78</v>
      </c>
      <c r="G29" t="s">
        <v>79</v>
      </c>
      <c r="H29" t="s">
        <v>146</v>
      </c>
      <c r="I29" t="s">
        <v>142</v>
      </c>
      <c r="J29" t="s">
        <v>143</v>
      </c>
      <c r="K29" t="s">
        <v>144</v>
      </c>
      <c r="L29" t="s">
        <v>145</v>
      </c>
      <c r="M29" t="str">
        <f t="shared" si="0"/>
        <v>INSERT INTO COMMENT(COMMENT_ISSUE_URL,COMMENT_ID,COMMENT_USER_NAME,COMMENT_USER_ID,COMMENT_CREATE_TIME,COMMENT_UPDATE_TIME,COMMENT_DESC) values ('https://api.github.com/repos/arnabsaha1011/mypackse/issues/14','188924390','yemao616','16628107','2016-02-25T18:45:59Z','2016-02-25T18:45:59Z','Goes well!');</v>
      </c>
    </row>
    <row r="30" spans="1:13" x14ac:dyDescent="0.35">
      <c r="A30" t="s">
        <v>80</v>
      </c>
      <c r="B30">
        <v>188924732</v>
      </c>
      <c r="C30" t="s">
        <v>37</v>
      </c>
      <c r="D30">
        <v>16628107</v>
      </c>
      <c r="E30" t="s">
        <v>81</v>
      </c>
      <c r="F30" t="s">
        <v>81</v>
      </c>
      <c r="G30" t="s">
        <v>82</v>
      </c>
      <c r="H30" t="s">
        <v>146</v>
      </c>
      <c r="I30" t="s">
        <v>142</v>
      </c>
      <c r="J30" t="s">
        <v>143</v>
      </c>
      <c r="K30" t="s">
        <v>144</v>
      </c>
      <c r="L30" t="s">
        <v>145</v>
      </c>
      <c r="M30" t="str">
        <f t="shared" si="0"/>
        <v>INSERT INTO COMMENT(COMMENT_ISSUE_URL,COMMENT_ID,COMMENT_USER_NAME,COMMENT_USER_ID,COMMENT_CREATE_TIME,COMMENT_UPDATE_TIME,COMMENT_DESC) values ('https://api.github.com/repos/arnabsaha1011/mypackse/issues/26','188924732','yemao616','16628107','2016-02-25T18:46:43Z','2016-02-25T18:46:43Z','I think we have solved it.');</v>
      </c>
    </row>
    <row r="31" spans="1:13" x14ac:dyDescent="0.35">
      <c r="A31" t="s">
        <v>42</v>
      </c>
      <c r="B31">
        <v>188926395</v>
      </c>
      <c r="C31" t="s">
        <v>37</v>
      </c>
      <c r="D31">
        <v>16628107</v>
      </c>
      <c r="E31" t="s">
        <v>83</v>
      </c>
      <c r="F31" t="s">
        <v>83</v>
      </c>
      <c r="G31" t="s">
        <v>84</v>
      </c>
      <c r="H31" t="s">
        <v>146</v>
      </c>
      <c r="I31" t="s">
        <v>142</v>
      </c>
      <c r="J31" t="s">
        <v>143</v>
      </c>
      <c r="K31" t="s">
        <v>144</v>
      </c>
      <c r="L31" t="s">
        <v>145</v>
      </c>
      <c r="M31" t="str">
        <f t="shared" si="0"/>
        <v>INSERT INTO COMMENT(COMMENT_ISSUE_URL,COMMENT_ID,COMMENT_USER_NAME,COMMENT_USER_ID,COMMENT_CREATE_TIME,COMMENT_UPDATE_TIME,COMMENT_DESC) values ('https://api.github.com/repos/arnabsaha1011/mypackse/issues/12','188926395','yemao616','16628107','2016-02-25T18:51:07Z','2016-02-25T18:51:07Z','1, 2, 3, 4 and 7 had been solved yet.');</v>
      </c>
    </row>
    <row r="32" spans="1:13" x14ac:dyDescent="0.35">
      <c r="A32" t="s">
        <v>44</v>
      </c>
      <c r="B32">
        <v>189993578</v>
      </c>
      <c r="C32" t="s">
        <v>30</v>
      </c>
      <c r="D32">
        <v>13953290</v>
      </c>
      <c r="E32" t="s">
        <v>85</v>
      </c>
      <c r="F32" t="s">
        <v>85</v>
      </c>
      <c r="G32" s="1" t="s">
        <v>139</v>
      </c>
      <c r="H32" t="s">
        <v>146</v>
      </c>
      <c r="I32" t="s">
        <v>142</v>
      </c>
      <c r="J32" t="s">
        <v>143</v>
      </c>
      <c r="K32" t="s">
        <v>144</v>
      </c>
      <c r="L32" t="s">
        <v>145</v>
      </c>
      <c r="M32" t="str">
        <f t="shared" si="0"/>
        <v>INSERT INTO COMMENT(COMMENT_ISSUE_URL,COMMENT_ID,COMMENT_USER_NAME,COMMENT_USER_ID,COMMENT_CREATE_TIME,COMMENT_UPDATE_TIME,COMMENT_DESC) values ('https://api.github.com/repos/arnabsaha1011/mypackse/issues/11','189993578','asaha1','13953290','2016-02-29T01:48:46Z','2016-02-29T01:48:46Z','Things to do this week:_x000D_
_x000D_
Layout_x000D_
_x000D_
Multiple places directions in the map');</v>
      </c>
    </row>
    <row r="33" spans="1:13" x14ac:dyDescent="0.35">
      <c r="A33" t="s">
        <v>86</v>
      </c>
      <c r="B33">
        <v>190001797</v>
      </c>
      <c r="C33" t="s">
        <v>30</v>
      </c>
      <c r="D33">
        <v>13953290</v>
      </c>
      <c r="E33" t="s">
        <v>87</v>
      </c>
      <c r="F33" t="s">
        <v>87</v>
      </c>
      <c r="G33" t="s">
        <v>88</v>
      </c>
      <c r="H33" t="s">
        <v>146</v>
      </c>
      <c r="I33" t="s">
        <v>142</v>
      </c>
      <c r="J33" t="s">
        <v>143</v>
      </c>
      <c r="K33" t="s">
        <v>144</v>
      </c>
      <c r="L33" t="s">
        <v>145</v>
      </c>
      <c r="M33" t="str">
        <f t="shared" si="0"/>
        <v>INSERT INTO COMMENT(COMMENT_ISSUE_URL,COMMENT_ID,COMMENT_USER_NAME,COMMENT_USER_ID,COMMENT_CREATE_TIME,COMMENT_UPDATE_TIME,COMMENT_DESC) values ('https://api.github.com/repos/arnabsaha1011/mypackse/issues/35','190001797','asaha1','13953290','2016-02-29T02:18:18Z','2016-02-29T02:18:18Z','It displays real path now');</v>
      </c>
    </row>
    <row r="34" spans="1:13" x14ac:dyDescent="0.35">
      <c r="A34" t="s">
        <v>89</v>
      </c>
      <c r="B34">
        <v>191285637</v>
      </c>
      <c r="C34" t="s">
        <v>30</v>
      </c>
      <c r="D34">
        <v>13953290</v>
      </c>
      <c r="E34" t="s">
        <v>90</v>
      </c>
      <c r="F34" t="s">
        <v>90</v>
      </c>
      <c r="G34" s="1" t="s">
        <v>140</v>
      </c>
      <c r="H34" t="s">
        <v>146</v>
      </c>
      <c r="I34" t="s">
        <v>142</v>
      </c>
      <c r="J34" t="s">
        <v>143</v>
      </c>
      <c r="K34" t="s">
        <v>144</v>
      </c>
      <c r="L34" t="s">
        <v>145</v>
      </c>
      <c r="M34" t="str">
        <f t="shared" si="0"/>
        <v>INSERT INTO COMMENT(COMMENT_ISSUE_URL,COMMENT_ID,COMMENT_USER_NAME,COMMENT_USER_ID,COMMENT_CREATE_TIME,COMMENT_UPDATE_TIME,COMMENT_DESC) values ('https://api.github.com/repos/arnabsaha1011/mypackse/issues/22','191285637','asaha1','13953290','2016-03-02T15:22:40Z','2016-03-02T15:22:40Z','Currently multiple places can be added and deleted._x000D_
_x000D_
Shows the map with actual path.');</v>
      </c>
    </row>
    <row r="35" spans="1:13" x14ac:dyDescent="0.35">
      <c r="A35" t="s">
        <v>91</v>
      </c>
      <c r="B35">
        <v>191322097</v>
      </c>
      <c r="C35" t="s">
        <v>30</v>
      </c>
      <c r="D35">
        <v>13953290</v>
      </c>
      <c r="E35" t="s">
        <v>92</v>
      </c>
      <c r="F35" t="s">
        <v>92</v>
      </c>
      <c r="G35" t="s">
        <v>93</v>
      </c>
      <c r="H35" t="s">
        <v>146</v>
      </c>
      <c r="I35" t="s">
        <v>142</v>
      </c>
      <c r="J35" t="s">
        <v>143</v>
      </c>
      <c r="K35" t="s">
        <v>144</v>
      </c>
      <c r="L35" t="s">
        <v>145</v>
      </c>
      <c r="M35" t="str">
        <f t="shared" si="0"/>
        <v>INSERT INTO COMMENT(COMMENT_ISSUE_URL,COMMENT_ID,COMMENT_USER_NAME,COMMENT_USER_ID,COMMENT_CREATE_TIME,COMMENT_UPDATE_TIME,COMMENT_DESC) values ('https://api.github.com/repos/arnabsaha1011/mypackse/issues/25','191322097','asaha1','13953290','2016-03-02T16:50:40Z','2016-03-02T16:50:40Z','Currently working on the layout');</v>
      </c>
    </row>
    <row r="36" spans="1:13" x14ac:dyDescent="0.35">
      <c r="A36" t="s">
        <v>94</v>
      </c>
      <c r="B36">
        <v>191895541</v>
      </c>
      <c r="C36" t="s">
        <v>30</v>
      </c>
      <c r="D36">
        <v>13953290</v>
      </c>
      <c r="E36" t="s">
        <v>95</v>
      </c>
      <c r="F36" t="s">
        <v>95</v>
      </c>
      <c r="G36" t="s">
        <v>96</v>
      </c>
      <c r="H36" t="s">
        <v>146</v>
      </c>
      <c r="I36" t="s">
        <v>142</v>
      </c>
      <c r="J36" t="s">
        <v>143</v>
      </c>
      <c r="K36" t="s">
        <v>144</v>
      </c>
      <c r="L36" t="s">
        <v>145</v>
      </c>
      <c r="M36" t="str">
        <f t="shared" si="0"/>
        <v>INSERT INTO COMMENT(COMMENT_ISSUE_URL,COMMENT_ID,COMMENT_USER_NAME,COMMENT_USER_ID,COMMENT_CREATE_TIME,COMMENT_UPDATE_TIME,COMMENT_DESC) values ('https://api.github.com/repos/arnabsaha1011/mypackse/issues/51','191895541','asaha1','13953290','2016-03-03T18:26:28Z','2016-03-03T18:26:28Z','@yemao616 Finish this work by today please');</v>
      </c>
    </row>
    <row r="37" spans="1:13" x14ac:dyDescent="0.35">
      <c r="A37" t="s">
        <v>94</v>
      </c>
      <c r="B37">
        <v>191913879</v>
      </c>
      <c r="C37" t="s">
        <v>37</v>
      </c>
      <c r="D37">
        <v>16628107</v>
      </c>
      <c r="E37" t="s">
        <v>97</v>
      </c>
      <c r="F37" t="s">
        <v>97</v>
      </c>
      <c r="G37" t="s">
        <v>98</v>
      </c>
      <c r="H37" t="s">
        <v>146</v>
      </c>
      <c r="I37" t="s">
        <v>142</v>
      </c>
      <c r="J37" t="s">
        <v>143</v>
      </c>
      <c r="K37" t="s">
        <v>144</v>
      </c>
      <c r="L37" t="s">
        <v>145</v>
      </c>
      <c r="M37" t="str">
        <f t="shared" si="0"/>
        <v>INSERT INTO COMMENT(COMMENT_ISSUE_URL,COMMENT_ID,COMMENT_USER_NAME,COMMENT_USER_ID,COMMENT_CREATE_TIME,COMMENT_UPDATE_TIME,COMMENT_DESC) values ('https://api.github.com/repos/arnabsaha1011/mypackse/issues/51','191913879','yemao616','16628107','2016-03-03T18:59:37Z','2016-03-03T18:59:37Z','done');</v>
      </c>
    </row>
    <row r="38" spans="1:13" x14ac:dyDescent="0.35">
      <c r="A38" t="s">
        <v>94</v>
      </c>
      <c r="B38">
        <v>191921139</v>
      </c>
      <c r="C38" t="s">
        <v>30</v>
      </c>
      <c r="D38">
        <v>13953290</v>
      </c>
      <c r="E38" t="s">
        <v>99</v>
      </c>
      <c r="F38" t="s">
        <v>99</v>
      </c>
      <c r="G38" t="s">
        <v>100</v>
      </c>
      <c r="H38" t="s">
        <v>146</v>
      </c>
      <c r="I38" t="s">
        <v>142</v>
      </c>
      <c r="J38" t="s">
        <v>143</v>
      </c>
      <c r="K38" t="s">
        <v>144</v>
      </c>
      <c r="L38" t="s">
        <v>145</v>
      </c>
      <c r="M38" t="str">
        <f t="shared" si="0"/>
        <v>INSERT INTO COMMENT(COMMENT_ISSUE_URL,COMMENT_ID,COMMENT_USER_NAME,COMMENT_USER_ID,COMMENT_CREATE_TIME,COMMENT_UPDATE_TIME,COMMENT_DESC) values ('https://api.github.com/repos/arnabsaha1011/mypackse/issues/51','191921139','asaha1','13953290','2016-03-03T19:14:58Z','2016-03-03T19:14:58Z','I added a point to it. Maybe you want to take a look.');</v>
      </c>
    </row>
    <row r="39" spans="1:13" x14ac:dyDescent="0.35">
      <c r="A39" t="s">
        <v>101</v>
      </c>
      <c r="B39">
        <v>191921464</v>
      </c>
      <c r="C39" t="s">
        <v>30</v>
      </c>
      <c r="D39">
        <v>13953290</v>
      </c>
      <c r="E39" t="s">
        <v>102</v>
      </c>
      <c r="F39" t="s">
        <v>102</v>
      </c>
      <c r="G39" t="s">
        <v>103</v>
      </c>
      <c r="H39" t="s">
        <v>146</v>
      </c>
      <c r="I39" t="s">
        <v>142</v>
      </c>
      <c r="J39" t="s">
        <v>143</v>
      </c>
      <c r="K39" t="s">
        <v>144</v>
      </c>
      <c r="L39" t="s">
        <v>145</v>
      </c>
      <c r="M39" t="str">
        <f t="shared" si="0"/>
        <v>INSERT INTO COMMENT(COMMENT_ISSUE_URL,COMMENT_ID,COMMENT_USER_NAME,COMMENT_USER_ID,COMMENT_CREATE_TIME,COMMENT_UPDATE_TIME,COMMENT_DESC) values ('https://api.github.com/repos/arnabsaha1011/mypackse/issues/53','191921464','asaha1','13953290','2016-03-03T19:15:28Z','2016-03-03T19:15:28Z','Finished these slides');</v>
      </c>
    </row>
    <row r="40" spans="1:13" x14ac:dyDescent="0.35">
      <c r="A40" t="s">
        <v>104</v>
      </c>
      <c r="B40">
        <v>198984357</v>
      </c>
      <c r="C40" t="s">
        <v>37</v>
      </c>
      <c r="D40">
        <v>16628107</v>
      </c>
      <c r="E40" t="s">
        <v>105</v>
      </c>
      <c r="F40" t="s">
        <v>105</v>
      </c>
      <c r="G40" t="s">
        <v>106</v>
      </c>
      <c r="H40" t="s">
        <v>146</v>
      </c>
      <c r="I40" t="s">
        <v>142</v>
      </c>
      <c r="J40" t="s">
        <v>143</v>
      </c>
      <c r="K40" t="s">
        <v>144</v>
      </c>
      <c r="L40" t="s">
        <v>145</v>
      </c>
      <c r="M40" t="str">
        <f t="shared" si="0"/>
        <v>INSERT INTO COMMENT(COMMENT_ISSUE_URL,COMMENT_ID,COMMENT_USER_NAME,COMMENT_USER_ID,COMMENT_CREATE_TIME,COMMENT_UPDATE_TIME,COMMENT_DESC) values ('https://api.github.com/repos/arnabsaha1011/mypackse/issues/56','198984357','yemao616','16628107','2016-03-20T18:35:38Z','2016-03-20T18:35:38Z','Done with calculation, but how to display it properly?');</v>
      </c>
    </row>
    <row r="41" spans="1:13" x14ac:dyDescent="0.35">
      <c r="A41" t="s">
        <v>107</v>
      </c>
      <c r="B41">
        <v>205114737</v>
      </c>
      <c r="C41" t="s">
        <v>30</v>
      </c>
      <c r="D41">
        <v>13953290</v>
      </c>
      <c r="E41" t="s">
        <v>108</v>
      </c>
      <c r="F41" t="s">
        <v>108</v>
      </c>
      <c r="G41" t="s">
        <v>141</v>
      </c>
      <c r="H41" t="s">
        <v>146</v>
      </c>
      <c r="I41" t="s">
        <v>142</v>
      </c>
      <c r="J41" t="s">
        <v>143</v>
      </c>
      <c r="K41" t="s">
        <v>144</v>
      </c>
      <c r="L41" t="s">
        <v>145</v>
      </c>
      <c r="M41" t="str">
        <f t="shared" si="0"/>
        <v>INSERT INTO COMMENT(COMMENT_ISSUE_URL,COMMENT_ID,COMMENT_USER_NAME,COMMENT_USER_ID,COMMENT_CREATE_TIME,COMMENT_UPDATE_TIME,COMMENT_DESC) values ('https://api.github.com/repos/arnabsaha1011/mypackse/issues/50','205114737','asaha1','13953290','2016-04-04T03:10:40Z','2016-04-04T03:10:40Z','Didn\'t work');</v>
      </c>
    </row>
    <row r="42" spans="1:13" x14ac:dyDescent="0.35">
      <c r="A42" t="s">
        <v>109</v>
      </c>
      <c r="B42">
        <v>206030078</v>
      </c>
      <c r="C42" t="s">
        <v>34</v>
      </c>
      <c r="D42">
        <v>16637176</v>
      </c>
      <c r="E42" t="s">
        <v>110</v>
      </c>
      <c r="F42" t="s">
        <v>110</v>
      </c>
      <c r="G42" t="s">
        <v>111</v>
      </c>
      <c r="H42" t="s">
        <v>146</v>
      </c>
      <c r="I42" t="s">
        <v>142</v>
      </c>
      <c r="J42" t="s">
        <v>143</v>
      </c>
      <c r="K42" t="s">
        <v>144</v>
      </c>
      <c r="L42" t="s">
        <v>145</v>
      </c>
      <c r="M42" t="str">
        <f t="shared" si="0"/>
        <v>INSERT INTO COMMENT(COMMENT_ISSUE_URL,COMMENT_ID,COMMENT_USER_NAME,COMMENT_USER_ID,COMMENT_CREATE_TIME,COMMENT_UPDATE_TIME,COMMENT_DESC) values ('https://api.github.com/repos/arnabsaha1011/mypackse/issues/70','206030078','sju88','16637176','2016-04-05T23:18:21Z','2016-04-05T23:18:21Z','start solution 2 test');</v>
      </c>
    </row>
    <row r="43" spans="1:13" x14ac:dyDescent="0.35">
      <c r="A43" t="s">
        <v>109</v>
      </c>
      <c r="B43">
        <v>206505835</v>
      </c>
      <c r="C43" t="s">
        <v>37</v>
      </c>
      <c r="D43">
        <v>16628107</v>
      </c>
      <c r="E43" t="s">
        <v>112</v>
      </c>
      <c r="F43" t="s">
        <v>112</v>
      </c>
      <c r="G43" t="s">
        <v>113</v>
      </c>
      <c r="H43" t="s">
        <v>146</v>
      </c>
      <c r="I43" t="s">
        <v>142</v>
      </c>
      <c r="J43" t="s">
        <v>143</v>
      </c>
      <c r="K43" t="s">
        <v>144</v>
      </c>
      <c r="L43" t="s">
        <v>145</v>
      </c>
      <c r="M43" t="str">
        <f t="shared" si="0"/>
        <v>INSERT INTO COMMENT(COMMENT_ISSUE_URL,COMMENT_ID,COMMENT_USER_NAME,COMMENT_USER_ID,COMMENT_CREATE_TIME,COMMENT_UPDATE_TIME,COMMENT_DESC) values ('https://api.github.com/repos/arnabsaha1011/mypackse/issues/70','206505835','yemao616','16628107','2016-04-06T18:32:05Z','2016-04-06T18:32:05Z','Done!');</v>
      </c>
    </row>
    <row r="44" spans="1:13" x14ac:dyDescent="0.35">
      <c r="A44" t="s">
        <v>114</v>
      </c>
      <c r="B44">
        <v>206622397</v>
      </c>
      <c r="C44" t="s">
        <v>30</v>
      </c>
      <c r="D44">
        <v>13953290</v>
      </c>
      <c r="E44" t="s">
        <v>115</v>
      </c>
      <c r="F44" t="s">
        <v>115</v>
      </c>
      <c r="G44" t="s">
        <v>116</v>
      </c>
      <c r="H44" t="s">
        <v>146</v>
      </c>
      <c r="I44" t="s">
        <v>142</v>
      </c>
      <c r="J44" t="s">
        <v>143</v>
      </c>
      <c r="K44" t="s">
        <v>144</v>
      </c>
      <c r="L44" t="s">
        <v>145</v>
      </c>
      <c r="M44" t="str">
        <f t="shared" si="0"/>
        <v>INSERT INTO COMMENT(COMMENT_ISSUE_URL,COMMENT_ID,COMMENT_USER_NAME,COMMENT_USER_ID,COMMENT_CREATE_TIME,COMMENT_UPDATE_TIME,COMMENT_DESC) values ('https://api.github.com/repos/arnabsaha1011/mypackse/issues/62','206622397','asaha1','13953290','2016-04-06T23:39:58Z','2016-04-06T23:39:58Z','Conducted box plots, anova and t tests');</v>
      </c>
    </row>
    <row r="45" spans="1:13" x14ac:dyDescent="0.35">
      <c r="A45" t="s">
        <v>117</v>
      </c>
      <c r="B45">
        <v>206622478</v>
      </c>
      <c r="C45" t="s">
        <v>30</v>
      </c>
      <c r="D45">
        <v>13953290</v>
      </c>
      <c r="E45" t="s">
        <v>118</v>
      </c>
      <c r="F45" t="s">
        <v>118</v>
      </c>
      <c r="G45" t="s">
        <v>119</v>
      </c>
      <c r="H45" t="s">
        <v>146</v>
      </c>
      <c r="I45" t="s">
        <v>142</v>
      </c>
      <c r="J45" t="s">
        <v>143</v>
      </c>
      <c r="K45" t="s">
        <v>144</v>
      </c>
      <c r="L45" t="s">
        <v>145</v>
      </c>
      <c r="M45" t="str">
        <f t="shared" si="0"/>
        <v>INSERT INTO COMMENT(COMMENT_ISSUE_URL,COMMENT_ID,COMMENT_USER_NAME,COMMENT_USER_ID,COMMENT_CREATE_TIME,COMMENT_UPDATE_TIME,COMMENT_DESC) values ('https://api.github.com/repos/arnabsaha1011/mypackse/issues/79','206622478','asaha1','13953290','2016-04-06T23:40:25Z','2016-04-06T23:40:25Z','Abstract and results done');</v>
      </c>
    </row>
    <row r="46" spans="1:13" x14ac:dyDescent="0.35">
      <c r="A46" t="s">
        <v>120</v>
      </c>
      <c r="B46">
        <v>206622522</v>
      </c>
      <c r="C46" t="s">
        <v>30</v>
      </c>
      <c r="D46">
        <v>13953290</v>
      </c>
      <c r="E46" t="s">
        <v>121</v>
      </c>
      <c r="F46" t="s">
        <v>121</v>
      </c>
      <c r="G46" t="s">
        <v>122</v>
      </c>
      <c r="H46" t="s">
        <v>146</v>
      </c>
      <c r="I46" t="s">
        <v>142</v>
      </c>
      <c r="J46" t="s">
        <v>143</v>
      </c>
      <c r="K46" t="s">
        <v>144</v>
      </c>
      <c r="L46" t="s">
        <v>145</v>
      </c>
      <c r="M46" t="str">
        <f t="shared" si="0"/>
        <v>INSERT INTO COMMENT(COMMENT_ISSUE_URL,COMMENT_ID,COMMENT_USER_NAME,COMMENT_USER_ID,COMMENT_CREATE_TIME,COMMENT_UPDATE_TIME,COMMENT_DESC) values ('https://api.github.com/repos/arnabsaha1011/mypackse/issues/63','206622522','asaha1','13953290','2016-04-06T23:40:45Z','2016-04-06T23:40:45Z','data collected');</v>
      </c>
    </row>
    <row r="47" spans="1:13" x14ac:dyDescent="0.35">
      <c r="A47" t="s">
        <v>123</v>
      </c>
      <c r="B47">
        <v>210244668</v>
      </c>
      <c r="C47" t="s">
        <v>30</v>
      </c>
      <c r="D47">
        <v>13953290</v>
      </c>
      <c r="E47" t="s">
        <v>124</v>
      </c>
      <c r="F47" t="s">
        <v>124</v>
      </c>
      <c r="G47" t="s">
        <v>125</v>
      </c>
      <c r="H47" t="s">
        <v>146</v>
      </c>
      <c r="I47" t="s">
        <v>142</v>
      </c>
      <c r="J47" t="s">
        <v>143</v>
      </c>
      <c r="K47" t="s">
        <v>144</v>
      </c>
      <c r="L47" t="s">
        <v>145</v>
      </c>
      <c r="M47" t="str">
        <f t="shared" si="0"/>
        <v>INSERT INTO COMMENT(COMMENT_ISSUE_URL,COMMENT_ID,COMMENT_USER_NAME,COMMENT_USER_ID,COMMENT_CREATE_TIME,COMMENT_UPDATE_TIME,COMMENT_DESC) values ('https://api.github.com/repos/arnabsaha1011/mypackse/issues/82','210244668','asaha1','13953290','2016-04-15T01:52:11Z','2016-04-15T01:52:11Z','Fixed it');</v>
      </c>
    </row>
    <row r="48" spans="1:13" x14ac:dyDescent="0.35">
      <c r="A48" t="s">
        <v>126</v>
      </c>
      <c r="B48">
        <v>212167408</v>
      </c>
      <c r="C48" t="s">
        <v>30</v>
      </c>
      <c r="D48">
        <v>13953290</v>
      </c>
      <c r="E48" t="s">
        <v>127</v>
      </c>
      <c r="F48" t="s">
        <v>127</v>
      </c>
      <c r="G48" t="s">
        <v>128</v>
      </c>
      <c r="H48" t="s">
        <v>146</v>
      </c>
      <c r="I48" t="s">
        <v>142</v>
      </c>
      <c r="J48" t="s">
        <v>143</v>
      </c>
      <c r="K48" t="s">
        <v>144</v>
      </c>
      <c r="L48" t="s">
        <v>145</v>
      </c>
      <c r="M48" t="str">
        <f t="shared" si="0"/>
        <v>INSERT INTO COMMENT(COMMENT_ISSUE_URL,COMMENT_ID,COMMENT_USER_NAME,COMMENT_USER_ID,COMMENT_CREATE_TIME,COMMENT_UPDATE_TIME,COMMENT_DESC) values ('https://api.github.com/repos/arnabsaha1011/mypackse/issues/69','212167408','asaha1','13953290','2016-04-19T23:15:39Z','2016-04-19T23:15:39Z','Not fixing.');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group1_comment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Yiqiao Xu</dc:creator>
  <cp:lastModifiedBy>Yiqiao Xu</cp:lastModifiedBy>
  <dcterms:created xsi:type="dcterms:W3CDTF">2016-04-25T02:49:40Z</dcterms:created>
  <dcterms:modified xsi:type="dcterms:W3CDTF">2016-04-25T02:49:40Z</dcterms:modified>
</cp:coreProperties>
</file>